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one.stojanov\Documents\Research\ToSubmitFinal_B&amp;BE\FinalSubmissionB&amp;BE\"/>
    </mc:Choice>
  </mc:AlternateContent>
  <xr:revisionPtr revIDLastSave="0" documentId="13_ncr:1_{F5DDB1AA-F64D-4B31-B538-A29E5B047851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RMSF_N501S" sheetId="1" r:id="rId1"/>
  </sheets>
  <calcPr calcId="191029"/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2" i="1"/>
</calcChain>
</file>

<file path=xl/sharedStrings.xml><?xml version="1.0" encoding="utf-8"?>
<sst xmlns="http://schemas.openxmlformats.org/spreadsheetml/2006/main" count="6" uniqueCount="6">
  <si>
    <t>Residue</t>
  </si>
  <si>
    <t>N501Y</t>
  </si>
  <si>
    <t>N501S</t>
  </si>
  <si>
    <t>N501T</t>
  </si>
  <si>
    <t>N501</t>
  </si>
  <si>
    <t>diff&gt;0.03 nm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</si>
</sst>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RMSF_N501S!$B$1</c:f>
              <c:strCache>
                <c:ptCount val="1"/>
                <c:pt idx="0">
                  <c:v>N501S</c:v>
                </c:pt>
              </c:strCache>
            </c:strRef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RMSF_N501S!$A$2:$A$195</c:f>
              <c:numCache>
                <c:formatCode>General</c:formatCode>
                <c:ptCount val="194"/>
                <c:pt idx="0">
                  <c:v>333</c:v>
                </c:pt>
                <c:pt idx="1">
                  <c:v>334</c:v>
                </c:pt>
                <c:pt idx="2">
                  <c:v>335</c:v>
                </c:pt>
                <c:pt idx="3">
                  <c:v>336</c:v>
                </c:pt>
                <c:pt idx="4">
                  <c:v>337</c:v>
                </c:pt>
                <c:pt idx="5">
                  <c:v>338</c:v>
                </c:pt>
                <c:pt idx="6">
                  <c:v>339</c:v>
                </c:pt>
                <c:pt idx="7">
                  <c:v>340</c:v>
                </c:pt>
                <c:pt idx="8">
                  <c:v>341</c:v>
                </c:pt>
                <c:pt idx="9">
                  <c:v>342</c:v>
                </c:pt>
                <c:pt idx="10">
                  <c:v>343</c:v>
                </c:pt>
                <c:pt idx="11">
                  <c:v>344</c:v>
                </c:pt>
                <c:pt idx="12">
                  <c:v>345</c:v>
                </c:pt>
                <c:pt idx="13">
                  <c:v>346</c:v>
                </c:pt>
                <c:pt idx="14">
                  <c:v>347</c:v>
                </c:pt>
                <c:pt idx="15">
                  <c:v>348</c:v>
                </c:pt>
                <c:pt idx="16">
                  <c:v>349</c:v>
                </c:pt>
                <c:pt idx="17">
                  <c:v>350</c:v>
                </c:pt>
                <c:pt idx="18">
                  <c:v>351</c:v>
                </c:pt>
                <c:pt idx="19">
                  <c:v>352</c:v>
                </c:pt>
                <c:pt idx="20">
                  <c:v>353</c:v>
                </c:pt>
                <c:pt idx="21">
                  <c:v>354</c:v>
                </c:pt>
                <c:pt idx="22">
                  <c:v>355</c:v>
                </c:pt>
                <c:pt idx="23">
                  <c:v>356</c:v>
                </c:pt>
                <c:pt idx="24">
                  <c:v>357</c:v>
                </c:pt>
                <c:pt idx="25">
                  <c:v>358</c:v>
                </c:pt>
                <c:pt idx="26">
                  <c:v>359</c:v>
                </c:pt>
                <c:pt idx="27">
                  <c:v>360</c:v>
                </c:pt>
                <c:pt idx="28">
                  <c:v>361</c:v>
                </c:pt>
                <c:pt idx="29">
                  <c:v>362</c:v>
                </c:pt>
                <c:pt idx="30">
                  <c:v>363</c:v>
                </c:pt>
                <c:pt idx="31">
                  <c:v>364</c:v>
                </c:pt>
                <c:pt idx="32">
                  <c:v>365</c:v>
                </c:pt>
                <c:pt idx="33">
                  <c:v>366</c:v>
                </c:pt>
                <c:pt idx="34">
                  <c:v>367</c:v>
                </c:pt>
                <c:pt idx="35">
                  <c:v>368</c:v>
                </c:pt>
                <c:pt idx="36">
                  <c:v>369</c:v>
                </c:pt>
                <c:pt idx="37">
                  <c:v>370</c:v>
                </c:pt>
                <c:pt idx="38">
                  <c:v>371</c:v>
                </c:pt>
                <c:pt idx="39">
                  <c:v>372</c:v>
                </c:pt>
                <c:pt idx="40">
                  <c:v>373</c:v>
                </c:pt>
                <c:pt idx="41">
                  <c:v>374</c:v>
                </c:pt>
                <c:pt idx="42">
                  <c:v>375</c:v>
                </c:pt>
                <c:pt idx="43">
                  <c:v>376</c:v>
                </c:pt>
                <c:pt idx="44">
                  <c:v>377</c:v>
                </c:pt>
                <c:pt idx="45">
                  <c:v>378</c:v>
                </c:pt>
                <c:pt idx="46">
                  <c:v>379</c:v>
                </c:pt>
                <c:pt idx="47">
                  <c:v>380</c:v>
                </c:pt>
                <c:pt idx="48">
                  <c:v>381</c:v>
                </c:pt>
                <c:pt idx="49">
                  <c:v>382</c:v>
                </c:pt>
                <c:pt idx="50">
                  <c:v>383</c:v>
                </c:pt>
                <c:pt idx="51">
                  <c:v>384</c:v>
                </c:pt>
                <c:pt idx="52">
                  <c:v>385</c:v>
                </c:pt>
                <c:pt idx="53">
                  <c:v>386</c:v>
                </c:pt>
                <c:pt idx="54">
                  <c:v>387</c:v>
                </c:pt>
                <c:pt idx="55">
                  <c:v>388</c:v>
                </c:pt>
                <c:pt idx="56">
                  <c:v>389</c:v>
                </c:pt>
                <c:pt idx="57">
                  <c:v>390</c:v>
                </c:pt>
                <c:pt idx="58">
                  <c:v>391</c:v>
                </c:pt>
                <c:pt idx="59">
                  <c:v>392</c:v>
                </c:pt>
                <c:pt idx="60">
                  <c:v>393</c:v>
                </c:pt>
                <c:pt idx="61">
                  <c:v>394</c:v>
                </c:pt>
                <c:pt idx="62">
                  <c:v>395</c:v>
                </c:pt>
                <c:pt idx="63">
                  <c:v>396</c:v>
                </c:pt>
                <c:pt idx="64">
                  <c:v>397</c:v>
                </c:pt>
                <c:pt idx="65">
                  <c:v>398</c:v>
                </c:pt>
                <c:pt idx="66">
                  <c:v>399</c:v>
                </c:pt>
                <c:pt idx="67">
                  <c:v>400</c:v>
                </c:pt>
                <c:pt idx="68">
                  <c:v>401</c:v>
                </c:pt>
                <c:pt idx="69">
                  <c:v>402</c:v>
                </c:pt>
                <c:pt idx="70">
                  <c:v>403</c:v>
                </c:pt>
                <c:pt idx="71">
                  <c:v>404</c:v>
                </c:pt>
                <c:pt idx="72">
                  <c:v>405</c:v>
                </c:pt>
                <c:pt idx="73">
                  <c:v>406</c:v>
                </c:pt>
                <c:pt idx="74">
                  <c:v>407</c:v>
                </c:pt>
                <c:pt idx="75">
                  <c:v>408</c:v>
                </c:pt>
                <c:pt idx="76">
                  <c:v>409</c:v>
                </c:pt>
                <c:pt idx="77">
                  <c:v>410</c:v>
                </c:pt>
                <c:pt idx="78">
                  <c:v>411</c:v>
                </c:pt>
                <c:pt idx="79">
                  <c:v>412</c:v>
                </c:pt>
                <c:pt idx="80">
                  <c:v>413</c:v>
                </c:pt>
                <c:pt idx="81">
                  <c:v>414</c:v>
                </c:pt>
                <c:pt idx="82">
                  <c:v>415</c:v>
                </c:pt>
                <c:pt idx="83">
                  <c:v>416</c:v>
                </c:pt>
                <c:pt idx="84">
                  <c:v>417</c:v>
                </c:pt>
                <c:pt idx="85">
                  <c:v>418</c:v>
                </c:pt>
                <c:pt idx="86">
                  <c:v>419</c:v>
                </c:pt>
                <c:pt idx="87">
                  <c:v>420</c:v>
                </c:pt>
                <c:pt idx="88">
                  <c:v>421</c:v>
                </c:pt>
                <c:pt idx="89">
                  <c:v>422</c:v>
                </c:pt>
                <c:pt idx="90">
                  <c:v>423</c:v>
                </c:pt>
                <c:pt idx="91">
                  <c:v>424</c:v>
                </c:pt>
                <c:pt idx="92">
                  <c:v>425</c:v>
                </c:pt>
                <c:pt idx="93">
                  <c:v>426</c:v>
                </c:pt>
                <c:pt idx="94">
                  <c:v>427</c:v>
                </c:pt>
                <c:pt idx="95">
                  <c:v>428</c:v>
                </c:pt>
                <c:pt idx="96">
                  <c:v>429</c:v>
                </c:pt>
                <c:pt idx="97">
                  <c:v>430</c:v>
                </c:pt>
                <c:pt idx="98">
                  <c:v>431</c:v>
                </c:pt>
                <c:pt idx="99">
                  <c:v>432</c:v>
                </c:pt>
                <c:pt idx="100">
                  <c:v>433</c:v>
                </c:pt>
                <c:pt idx="101">
                  <c:v>434</c:v>
                </c:pt>
                <c:pt idx="102">
                  <c:v>435</c:v>
                </c:pt>
                <c:pt idx="103">
                  <c:v>436</c:v>
                </c:pt>
                <c:pt idx="104">
                  <c:v>437</c:v>
                </c:pt>
                <c:pt idx="105">
                  <c:v>438</c:v>
                </c:pt>
                <c:pt idx="106">
                  <c:v>439</c:v>
                </c:pt>
                <c:pt idx="107">
                  <c:v>440</c:v>
                </c:pt>
                <c:pt idx="108">
                  <c:v>441</c:v>
                </c:pt>
                <c:pt idx="109">
                  <c:v>442</c:v>
                </c:pt>
                <c:pt idx="110">
                  <c:v>443</c:v>
                </c:pt>
                <c:pt idx="111">
                  <c:v>444</c:v>
                </c:pt>
                <c:pt idx="112">
                  <c:v>445</c:v>
                </c:pt>
                <c:pt idx="113">
                  <c:v>446</c:v>
                </c:pt>
                <c:pt idx="114">
                  <c:v>447</c:v>
                </c:pt>
                <c:pt idx="115">
                  <c:v>448</c:v>
                </c:pt>
                <c:pt idx="116">
                  <c:v>449</c:v>
                </c:pt>
                <c:pt idx="117">
                  <c:v>450</c:v>
                </c:pt>
                <c:pt idx="118">
                  <c:v>451</c:v>
                </c:pt>
                <c:pt idx="119">
                  <c:v>452</c:v>
                </c:pt>
                <c:pt idx="120">
                  <c:v>453</c:v>
                </c:pt>
                <c:pt idx="121">
                  <c:v>454</c:v>
                </c:pt>
                <c:pt idx="122">
                  <c:v>455</c:v>
                </c:pt>
                <c:pt idx="123">
                  <c:v>456</c:v>
                </c:pt>
                <c:pt idx="124">
                  <c:v>457</c:v>
                </c:pt>
                <c:pt idx="125">
                  <c:v>458</c:v>
                </c:pt>
                <c:pt idx="126">
                  <c:v>459</c:v>
                </c:pt>
                <c:pt idx="127">
                  <c:v>460</c:v>
                </c:pt>
                <c:pt idx="128">
                  <c:v>461</c:v>
                </c:pt>
                <c:pt idx="129">
                  <c:v>462</c:v>
                </c:pt>
                <c:pt idx="130">
                  <c:v>463</c:v>
                </c:pt>
                <c:pt idx="131">
                  <c:v>464</c:v>
                </c:pt>
                <c:pt idx="132">
                  <c:v>465</c:v>
                </c:pt>
                <c:pt idx="133">
                  <c:v>466</c:v>
                </c:pt>
                <c:pt idx="134">
                  <c:v>467</c:v>
                </c:pt>
                <c:pt idx="135">
                  <c:v>468</c:v>
                </c:pt>
                <c:pt idx="136">
                  <c:v>469</c:v>
                </c:pt>
                <c:pt idx="137">
                  <c:v>470</c:v>
                </c:pt>
                <c:pt idx="138">
                  <c:v>471</c:v>
                </c:pt>
                <c:pt idx="139">
                  <c:v>472</c:v>
                </c:pt>
                <c:pt idx="140">
                  <c:v>473</c:v>
                </c:pt>
                <c:pt idx="141">
                  <c:v>474</c:v>
                </c:pt>
                <c:pt idx="142">
                  <c:v>475</c:v>
                </c:pt>
                <c:pt idx="143">
                  <c:v>476</c:v>
                </c:pt>
                <c:pt idx="144">
                  <c:v>477</c:v>
                </c:pt>
                <c:pt idx="145">
                  <c:v>478</c:v>
                </c:pt>
                <c:pt idx="146">
                  <c:v>479</c:v>
                </c:pt>
                <c:pt idx="147">
                  <c:v>480</c:v>
                </c:pt>
                <c:pt idx="148">
                  <c:v>481</c:v>
                </c:pt>
                <c:pt idx="149">
                  <c:v>482</c:v>
                </c:pt>
                <c:pt idx="150">
                  <c:v>483</c:v>
                </c:pt>
                <c:pt idx="151">
                  <c:v>484</c:v>
                </c:pt>
                <c:pt idx="152">
                  <c:v>485</c:v>
                </c:pt>
                <c:pt idx="153">
                  <c:v>486</c:v>
                </c:pt>
                <c:pt idx="154">
                  <c:v>487</c:v>
                </c:pt>
                <c:pt idx="155">
                  <c:v>488</c:v>
                </c:pt>
                <c:pt idx="156">
                  <c:v>489</c:v>
                </c:pt>
                <c:pt idx="157">
                  <c:v>490</c:v>
                </c:pt>
                <c:pt idx="158">
                  <c:v>491</c:v>
                </c:pt>
                <c:pt idx="159">
                  <c:v>492</c:v>
                </c:pt>
                <c:pt idx="160">
                  <c:v>493</c:v>
                </c:pt>
                <c:pt idx="161">
                  <c:v>494</c:v>
                </c:pt>
                <c:pt idx="162">
                  <c:v>495</c:v>
                </c:pt>
                <c:pt idx="163">
                  <c:v>496</c:v>
                </c:pt>
                <c:pt idx="164">
                  <c:v>497</c:v>
                </c:pt>
                <c:pt idx="165">
                  <c:v>498</c:v>
                </c:pt>
                <c:pt idx="166">
                  <c:v>499</c:v>
                </c:pt>
                <c:pt idx="167">
                  <c:v>500</c:v>
                </c:pt>
                <c:pt idx="168">
                  <c:v>501</c:v>
                </c:pt>
                <c:pt idx="169">
                  <c:v>502</c:v>
                </c:pt>
                <c:pt idx="170">
                  <c:v>503</c:v>
                </c:pt>
                <c:pt idx="171">
                  <c:v>504</c:v>
                </c:pt>
                <c:pt idx="172">
                  <c:v>505</c:v>
                </c:pt>
                <c:pt idx="173">
                  <c:v>506</c:v>
                </c:pt>
                <c:pt idx="174">
                  <c:v>507</c:v>
                </c:pt>
                <c:pt idx="175">
                  <c:v>508</c:v>
                </c:pt>
                <c:pt idx="176">
                  <c:v>509</c:v>
                </c:pt>
                <c:pt idx="177">
                  <c:v>510</c:v>
                </c:pt>
                <c:pt idx="178">
                  <c:v>511</c:v>
                </c:pt>
                <c:pt idx="179">
                  <c:v>512</c:v>
                </c:pt>
                <c:pt idx="180">
                  <c:v>513</c:v>
                </c:pt>
                <c:pt idx="181">
                  <c:v>514</c:v>
                </c:pt>
                <c:pt idx="182">
                  <c:v>515</c:v>
                </c:pt>
                <c:pt idx="183">
                  <c:v>516</c:v>
                </c:pt>
                <c:pt idx="184">
                  <c:v>517</c:v>
                </c:pt>
                <c:pt idx="185">
                  <c:v>518</c:v>
                </c:pt>
                <c:pt idx="186">
                  <c:v>519</c:v>
                </c:pt>
                <c:pt idx="187">
                  <c:v>520</c:v>
                </c:pt>
                <c:pt idx="188">
                  <c:v>521</c:v>
                </c:pt>
                <c:pt idx="189">
                  <c:v>522</c:v>
                </c:pt>
                <c:pt idx="190">
                  <c:v>523</c:v>
                </c:pt>
                <c:pt idx="191">
                  <c:v>524</c:v>
                </c:pt>
                <c:pt idx="192">
                  <c:v>525</c:v>
                </c:pt>
                <c:pt idx="193">
                  <c:v>526</c:v>
                </c:pt>
              </c:numCache>
            </c:numRef>
          </c:xVal>
          <c:yVal>
            <c:numRef>
              <c:f>RMSF_N501S!$B$2:$B$195</c:f>
              <c:numCache>
                <c:formatCode>General</c:formatCode>
                <c:ptCount val="194"/>
                <c:pt idx="0">
                  <c:v>0.38900000000000001</c:v>
                </c:pt>
                <c:pt idx="1">
                  <c:v>0.23419999999999999</c:v>
                </c:pt>
                <c:pt idx="2">
                  <c:v>0.2082</c:v>
                </c:pt>
                <c:pt idx="3">
                  <c:v>0.17469999999999999</c:v>
                </c:pt>
                <c:pt idx="4">
                  <c:v>0.1681</c:v>
                </c:pt>
                <c:pt idx="5">
                  <c:v>0.15010000000000001</c:v>
                </c:pt>
                <c:pt idx="6">
                  <c:v>0.16039999999999999</c:v>
                </c:pt>
                <c:pt idx="7">
                  <c:v>0.1535</c:v>
                </c:pt>
                <c:pt idx="8">
                  <c:v>0.11990000000000001</c:v>
                </c:pt>
                <c:pt idx="9">
                  <c:v>0.1192</c:v>
                </c:pt>
                <c:pt idx="10">
                  <c:v>0.1353</c:v>
                </c:pt>
                <c:pt idx="11">
                  <c:v>0.13469999999999999</c:v>
                </c:pt>
                <c:pt idx="12">
                  <c:v>0.17199999999999999</c:v>
                </c:pt>
                <c:pt idx="13">
                  <c:v>0.15359999999999999</c:v>
                </c:pt>
                <c:pt idx="14">
                  <c:v>9.8400000000000001E-2</c:v>
                </c:pt>
                <c:pt idx="15">
                  <c:v>8.9300000000000004E-2</c:v>
                </c:pt>
                <c:pt idx="16">
                  <c:v>7.85E-2</c:v>
                </c:pt>
                <c:pt idx="17">
                  <c:v>6.9400000000000003E-2</c:v>
                </c:pt>
                <c:pt idx="18">
                  <c:v>7.8E-2</c:v>
                </c:pt>
                <c:pt idx="19">
                  <c:v>9.01E-2</c:v>
                </c:pt>
                <c:pt idx="20">
                  <c:v>8.2400000000000001E-2</c:v>
                </c:pt>
                <c:pt idx="21">
                  <c:v>9.3200000000000005E-2</c:v>
                </c:pt>
                <c:pt idx="22">
                  <c:v>0.1021</c:v>
                </c:pt>
                <c:pt idx="23">
                  <c:v>0.11559999999999999</c:v>
                </c:pt>
                <c:pt idx="24">
                  <c:v>0.13450000000000001</c:v>
                </c:pt>
                <c:pt idx="25">
                  <c:v>0.14580000000000001</c:v>
                </c:pt>
                <c:pt idx="26">
                  <c:v>0.17019999999999999</c:v>
                </c:pt>
                <c:pt idx="27">
                  <c:v>0.1938</c:v>
                </c:pt>
                <c:pt idx="28">
                  <c:v>0.1903</c:v>
                </c:pt>
                <c:pt idx="29">
                  <c:v>0.20419999999999999</c:v>
                </c:pt>
                <c:pt idx="30">
                  <c:v>0.20150000000000001</c:v>
                </c:pt>
                <c:pt idx="31">
                  <c:v>0.1933</c:v>
                </c:pt>
                <c:pt idx="32">
                  <c:v>0.1794</c:v>
                </c:pt>
                <c:pt idx="33">
                  <c:v>0.25840000000000002</c:v>
                </c:pt>
                <c:pt idx="34">
                  <c:v>0.2651</c:v>
                </c:pt>
                <c:pt idx="35">
                  <c:v>0.1804</c:v>
                </c:pt>
                <c:pt idx="36">
                  <c:v>0.19289999999999999</c:v>
                </c:pt>
                <c:pt idx="37">
                  <c:v>0.24840000000000001</c:v>
                </c:pt>
                <c:pt idx="38">
                  <c:v>0.2437</c:v>
                </c:pt>
                <c:pt idx="39">
                  <c:v>0.21659999999999999</c:v>
                </c:pt>
                <c:pt idx="40">
                  <c:v>0.223</c:v>
                </c:pt>
                <c:pt idx="41">
                  <c:v>0.15579999999999999</c:v>
                </c:pt>
                <c:pt idx="42">
                  <c:v>0.16220000000000001</c:v>
                </c:pt>
                <c:pt idx="43">
                  <c:v>0.14699999999999999</c:v>
                </c:pt>
                <c:pt idx="44">
                  <c:v>0.13439999999999999</c:v>
                </c:pt>
                <c:pt idx="45">
                  <c:v>0.1396</c:v>
                </c:pt>
                <c:pt idx="46">
                  <c:v>0.14499999999999999</c:v>
                </c:pt>
                <c:pt idx="47">
                  <c:v>0.16020000000000001</c:v>
                </c:pt>
                <c:pt idx="48">
                  <c:v>0.19170000000000001</c:v>
                </c:pt>
                <c:pt idx="49">
                  <c:v>0.1963</c:v>
                </c:pt>
                <c:pt idx="50">
                  <c:v>0.20710000000000001</c:v>
                </c:pt>
                <c:pt idx="51">
                  <c:v>0.1943</c:v>
                </c:pt>
                <c:pt idx="52">
                  <c:v>0.21079999999999999</c:v>
                </c:pt>
                <c:pt idx="53">
                  <c:v>0.19950000000000001</c:v>
                </c:pt>
                <c:pt idx="54">
                  <c:v>0.1749</c:v>
                </c:pt>
                <c:pt idx="55">
                  <c:v>0.19420000000000001</c:v>
                </c:pt>
                <c:pt idx="56">
                  <c:v>0.21429999999999999</c:v>
                </c:pt>
                <c:pt idx="57">
                  <c:v>0.19450000000000001</c:v>
                </c:pt>
                <c:pt idx="58">
                  <c:v>0.193</c:v>
                </c:pt>
                <c:pt idx="59">
                  <c:v>0.17979999999999999</c:v>
                </c:pt>
                <c:pt idx="60">
                  <c:v>0.18940000000000001</c:v>
                </c:pt>
                <c:pt idx="61">
                  <c:v>0.16370000000000001</c:v>
                </c:pt>
                <c:pt idx="62">
                  <c:v>0.13830000000000001</c:v>
                </c:pt>
                <c:pt idx="63">
                  <c:v>0.121</c:v>
                </c:pt>
                <c:pt idx="64">
                  <c:v>0.105</c:v>
                </c:pt>
                <c:pt idx="65">
                  <c:v>8.9300000000000004E-2</c:v>
                </c:pt>
                <c:pt idx="66">
                  <c:v>8.1000000000000003E-2</c:v>
                </c:pt>
                <c:pt idx="67">
                  <c:v>7.0000000000000007E-2</c:v>
                </c:pt>
                <c:pt idx="68">
                  <c:v>6.6699999999999995E-2</c:v>
                </c:pt>
                <c:pt idx="69">
                  <c:v>6.6799999999999998E-2</c:v>
                </c:pt>
                <c:pt idx="70">
                  <c:v>7.5499999999999998E-2</c:v>
                </c:pt>
                <c:pt idx="71">
                  <c:v>8.5000000000000006E-2</c:v>
                </c:pt>
                <c:pt idx="72">
                  <c:v>9.2600000000000002E-2</c:v>
                </c:pt>
                <c:pt idx="73">
                  <c:v>8.5000000000000006E-2</c:v>
                </c:pt>
                <c:pt idx="74">
                  <c:v>9.1899999999999996E-2</c:v>
                </c:pt>
                <c:pt idx="75">
                  <c:v>0.1148</c:v>
                </c:pt>
                <c:pt idx="76">
                  <c:v>0.11020000000000001</c:v>
                </c:pt>
                <c:pt idx="77">
                  <c:v>9.5699999999999993E-2</c:v>
                </c:pt>
                <c:pt idx="78">
                  <c:v>0.11310000000000001</c:v>
                </c:pt>
                <c:pt idx="79">
                  <c:v>0.13150000000000001</c:v>
                </c:pt>
                <c:pt idx="80">
                  <c:v>0.1646</c:v>
                </c:pt>
                <c:pt idx="81">
                  <c:v>0.12620000000000001</c:v>
                </c:pt>
                <c:pt idx="82">
                  <c:v>0.1186</c:v>
                </c:pt>
                <c:pt idx="83">
                  <c:v>0.107</c:v>
                </c:pt>
                <c:pt idx="84">
                  <c:v>9.2700000000000005E-2</c:v>
                </c:pt>
                <c:pt idx="85">
                  <c:v>7.5499999999999998E-2</c:v>
                </c:pt>
                <c:pt idx="86">
                  <c:v>8.9499999999999996E-2</c:v>
                </c:pt>
                <c:pt idx="87">
                  <c:v>9.98E-2</c:v>
                </c:pt>
                <c:pt idx="88">
                  <c:v>8.7900000000000006E-2</c:v>
                </c:pt>
                <c:pt idx="89">
                  <c:v>7.6399999999999996E-2</c:v>
                </c:pt>
                <c:pt idx="90">
                  <c:v>8.4099999999999994E-2</c:v>
                </c:pt>
                <c:pt idx="91">
                  <c:v>0.1028</c:v>
                </c:pt>
                <c:pt idx="92">
                  <c:v>0.1147</c:v>
                </c:pt>
                <c:pt idx="93">
                  <c:v>0.14180000000000001</c:v>
                </c:pt>
                <c:pt idx="94">
                  <c:v>0.159</c:v>
                </c:pt>
                <c:pt idx="95">
                  <c:v>0.1716</c:v>
                </c:pt>
                <c:pt idx="96">
                  <c:v>0.14660000000000001</c:v>
                </c:pt>
                <c:pt idx="97">
                  <c:v>0.16139999999999999</c:v>
                </c:pt>
                <c:pt idx="98">
                  <c:v>0.13170000000000001</c:v>
                </c:pt>
                <c:pt idx="99">
                  <c:v>0.1202</c:v>
                </c:pt>
                <c:pt idx="100">
                  <c:v>0.10580000000000001</c:v>
                </c:pt>
                <c:pt idx="101">
                  <c:v>0.1032</c:v>
                </c:pt>
                <c:pt idx="102">
                  <c:v>9.1700000000000004E-2</c:v>
                </c:pt>
                <c:pt idx="103">
                  <c:v>9.2899999999999996E-2</c:v>
                </c:pt>
                <c:pt idx="104">
                  <c:v>8.9599999999999999E-2</c:v>
                </c:pt>
                <c:pt idx="105">
                  <c:v>8.9200000000000002E-2</c:v>
                </c:pt>
                <c:pt idx="106">
                  <c:v>9.4100000000000003E-2</c:v>
                </c:pt>
                <c:pt idx="107">
                  <c:v>0.11310000000000001</c:v>
                </c:pt>
                <c:pt idx="108">
                  <c:v>0.1095</c:v>
                </c:pt>
                <c:pt idx="109">
                  <c:v>9.3399999999999997E-2</c:v>
                </c:pt>
                <c:pt idx="110">
                  <c:v>9.9400000000000002E-2</c:v>
                </c:pt>
                <c:pt idx="111">
                  <c:v>0.13930000000000001</c:v>
                </c:pt>
                <c:pt idx="112">
                  <c:v>0.1484</c:v>
                </c:pt>
                <c:pt idx="113">
                  <c:v>0.15579999999999999</c:v>
                </c:pt>
                <c:pt idx="114">
                  <c:v>0.1333</c:v>
                </c:pt>
                <c:pt idx="115">
                  <c:v>0.104</c:v>
                </c:pt>
                <c:pt idx="116">
                  <c:v>0.10340000000000001</c:v>
                </c:pt>
                <c:pt idx="117">
                  <c:v>0.1003</c:v>
                </c:pt>
                <c:pt idx="118">
                  <c:v>8.4199999999999997E-2</c:v>
                </c:pt>
                <c:pt idx="119">
                  <c:v>8.0799999999999997E-2</c:v>
                </c:pt>
                <c:pt idx="120">
                  <c:v>7.0599999999999996E-2</c:v>
                </c:pt>
                <c:pt idx="121">
                  <c:v>7.3599999999999999E-2</c:v>
                </c:pt>
                <c:pt idx="122">
                  <c:v>7.6899999999999996E-2</c:v>
                </c:pt>
                <c:pt idx="123">
                  <c:v>9.0200000000000002E-2</c:v>
                </c:pt>
                <c:pt idx="124">
                  <c:v>0.1019</c:v>
                </c:pt>
                <c:pt idx="125">
                  <c:v>0.1263</c:v>
                </c:pt>
                <c:pt idx="126">
                  <c:v>0.12590000000000001</c:v>
                </c:pt>
                <c:pt idx="127">
                  <c:v>0.11849999999999999</c:v>
                </c:pt>
                <c:pt idx="128">
                  <c:v>0.1154</c:v>
                </c:pt>
                <c:pt idx="129">
                  <c:v>0.1321</c:v>
                </c:pt>
                <c:pt idx="130">
                  <c:v>0.12640000000000001</c:v>
                </c:pt>
                <c:pt idx="131">
                  <c:v>0.1159</c:v>
                </c:pt>
                <c:pt idx="132">
                  <c:v>0.12230000000000001</c:v>
                </c:pt>
                <c:pt idx="133">
                  <c:v>0.1134</c:v>
                </c:pt>
                <c:pt idx="134">
                  <c:v>0.1135</c:v>
                </c:pt>
                <c:pt idx="135">
                  <c:v>0.17299999999999999</c:v>
                </c:pt>
                <c:pt idx="136">
                  <c:v>0.1444</c:v>
                </c:pt>
                <c:pt idx="137">
                  <c:v>0.14169999999999999</c:v>
                </c:pt>
                <c:pt idx="138">
                  <c:v>0.13020000000000001</c:v>
                </c:pt>
                <c:pt idx="139">
                  <c:v>0.1203</c:v>
                </c:pt>
                <c:pt idx="140">
                  <c:v>0.1085</c:v>
                </c:pt>
                <c:pt idx="141">
                  <c:v>0.11890000000000001</c:v>
                </c:pt>
                <c:pt idx="142">
                  <c:v>0.1143</c:v>
                </c:pt>
                <c:pt idx="143">
                  <c:v>0.13370000000000001</c:v>
                </c:pt>
                <c:pt idx="144">
                  <c:v>0.16669999999999999</c:v>
                </c:pt>
                <c:pt idx="145">
                  <c:v>0.1804</c:v>
                </c:pt>
                <c:pt idx="146">
                  <c:v>0.1779</c:v>
                </c:pt>
                <c:pt idx="147">
                  <c:v>0.1578</c:v>
                </c:pt>
                <c:pt idx="148">
                  <c:v>0.1938</c:v>
                </c:pt>
                <c:pt idx="149">
                  <c:v>0.18360000000000001</c:v>
                </c:pt>
                <c:pt idx="150">
                  <c:v>0.1802</c:v>
                </c:pt>
                <c:pt idx="151">
                  <c:v>0.14610000000000001</c:v>
                </c:pt>
                <c:pt idx="152">
                  <c:v>0.15670000000000001</c:v>
                </c:pt>
                <c:pt idx="153">
                  <c:v>0.1328</c:v>
                </c:pt>
                <c:pt idx="154">
                  <c:v>0.11310000000000001</c:v>
                </c:pt>
                <c:pt idx="155">
                  <c:v>0.1163</c:v>
                </c:pt>
                <c:pt idx="156">
                  <c:v>0.1061</c:v>
                </c:pt>
                <c:pt idx="157">
                  <c:v>0.1028</c:v>
                </c:pt>
                <c:pt idx="158">
                  <c:v>9.0899999999999995E-2</c:v>
                </c:pt>
                <c:pt idx="159">
                  <c:v>8.5699999999999998E-2</c:v>
                </c:pt>
                <c:pt idx="160">
                  <c:v>8.3199999999999996E-2</c:v>
                </c:pt>
                <c:pt idx="161">
                  <c:v>9.0399999999999994E-2</c:v>
                </c:pt>
                <c:pt idx="162">
                  <c:v>9.11E-2</c:v>
                </c:pt>
                <c:pt idx="163">
                  <c:v>9.0300000000000005E-2</c:v>
                </c:pt>
                <c:pt idx="164">
                  <c:v>8.9800000000000005E-2</c:v>
                </c:pt>
                <c:pt idx="165">
                  <c:v>0.1109</c:v>
                </c:pt>
                <c:pt idx="166">
                  <c:v>0.1038</c:v>
                </c:pt>
                <c:pt idx="167">
                  <c:v>0.1047</c:v>
                </c:pt>
                <c:pt idx="168">
                  <c:v>0.1043</c:v>
                </c:pt>
                <c:pt idx="169">
                  <c:v>0.1123</c:v>
                </c:pt>
                <c:pt idx="170">
                  <c:v>0.1089</c:v>
                </c:pt>
                <c:pt idx="171">
                  <c:v>0.1041</c:v>
                </c:pt>
                <c:pt idx="172">
                  <c:v>9.2100000000000001E-2</c:v>
                </c:pt>
                <c:pt idx="173">
                  <c:v>8.2600000000000007E-2</c:v>
                </c:pt>
                <c:pt idx="174">
                  <c:v>7.3700000000000002E-2</c:v>
                </c:pt>
                <c:pt idx="175">
                  <c:v>7.3899999999999993E-2</c:v>
                </c:pt>
                <c:pt idx="176">
                  <c:v>7.5499999999999998E-2</c:v>
                </c:pt>
                <c:pt idx="177">
                  <c:v>7.7499999999999999E-2</c:v>
                </c:pt>
                <c:pt idx="178">
                  <c:v>8.5800000000000001E-2</c:v>
                </c:pt>
                <c:pt idx="179">
                  <c:v>9.3399999999999997E-2</c:v>
                </c:pt>
                <c:pt idx="180">
                  <c:v>0.109</c:v>
                </c:pt>
                <c:pt idx="181">
                  <c:v>0.124</c:v>
                </c:pt>
                <c:pt idx="182">
                  <c:v>0.14660000000000001</c:v>
                </c:pt>
                <c:pt idx="183">
                  <c:v>0.1673</c:v>
                </c:pt>
                <c:pt idx="184">
                  <c:v>0.2034</c:v>
                </c:pt>
                <c:pt idx="185">
                  <c:v>0.23100000000000001</c:v>
                </c:pt>
                <c:pt idx="186">
                  <c:v>0.27750000000000002</c:v>
                </c:pt>
                <c:pt idx="187">
                  <c:v>0.26469999999999999</c:v>
                </c:pt>
                <c:pt idx="188">
                  <c:v>0.251</c:v>
                </c:pt>
                <c:pt idx="189">
                  <c:v>0.2102</c:v>
                </c:pt>
                <c:pt idx="190">
                  <c:v>0.21079999999999999</c:v>
                </c:pt>
                <c:pt idx="191">
                  <c:v>0.17979999999999999</c:v>
                </c:pt>
                <c:pt idx="192">
                  <c:v>0.21870000000000001</c:v>
                </c:pt>
                <c:pt idx="193">
                  <c:v>0.25640000000000002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0F0-4AC9-98AD-CD7EA78EA1D9}"/>
            </c:ext>
          </c:extLst>
        </c:ser>
        <c:ser>
          <c:idx val="1"/>
          <c:order val="1"/>
          <c:tx>
            <c:strRef>
              <c:f>RMSF_N501S!$C$1</c:f>
              <c:strCache>
                <c:ptCount val="1"/>
                <c:pt idx="0">
                  <c:v>N501T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RMSF_N501S!$A$2:$A$195</c:f>
              <c:numCache>
                <c:formatCode>General</c:formatCode>
                <c:ptCount val="194"/>
                <c:pt idx="0">
                  <c:v>333</c:v>
                </c:pt>
                <c:pt idx="1">
                  <c:v>334</c:v>
                </c:pt>
                <c:pt idx="2">
                  <c:v>335</c:v>
                </c:pt>
                <c:pt idx="3">
                  <c:v>336</c:v>
                </c:pt>
                <c:pt idx="4">
                  <c:v>337</c:v>
                </c:pt>
                <c:pt idx="5">
                  <c:v>338</c:v>
                </c:pt>
                <c:pt idx="6">
                  <c:v>339</c:v>
                </c:pt>
                <c:pt idx="7">
                  <c:v>340</c:v>
                </c:pt>
                <c:pt idx="8">
                  <c:v>341</c:v>
                </c:pt>
                <c:pt idx="9">
                  <c:v>342</c:v>
                </c:pt>
                <c:pt idx="10">
                  <c:v>343</c:v>
                </c:pt>
                <c:pt idx="11">
                  <c:v>344</c:v>
                </c:pt>
                <c:pt idx="12">
                  <c:v>345</c:v>
                </c:pt>
                <c:pt idx="13">
                  <c:v>346</c:v>
                </c:pt>
                <c:pt idx="14">
                  <c:v>347</c:v>
                </c:pt>
                <c:pt idx="15">
                  <c:v>348</c:v>
                </c:pt>
                <c:pt idx="16">
                  <c:v>349</c:v>
                </c:pt>
                <c:pt idx="17">
                  <c:v>350</c:v>
                </c:pt>
                <c:pt idx="18">
                  <c:v>351</c:v>
                </c:pt>
                <c:pt idx="19">
                  <c:v>352</c:v>
                </c:pt>
                <c:pt idx="20">
                  <c:v>353</c:v>
                </c:pt>
                <c:pt idx="21">
                  <c:v>354</c:v>
                </c:pt>
                <c:pt idx="22">
                  <c:v>355</c:v>
                </c:pt>
                <c:pt idx="23">
                  <c:v>356</c:v>
                </c:pt>
                <c:pt idx="24">
                  <c:v>357</c:v>
                </c:pt>
                <c:pt idx="25">
                  <c:v>358</c:v>
                </c:pt>
                <c:pt idx="26">
                  <c:v>359</c:v>
                </c:pt>
                <c:pt idx="27">
                  <c:v>360</c:v>
                </c:pt>
                <c:pt idx="28">
                  <c:v>361</c:v>
                </c:pt>
                <c:pt idx="29">
                  <c:v>362</c:v>
                </c:pt>
                <c:pt idx="30">
                  <c:v>363</c:v>
                </c:pt>
                <c:pt idx="31">
                  <c:v>364</c:v>
                </c:pt>
                <c:pt idx="32">
                  <c:v>365</c:v>
                </c:pt>
                <c:pt idx="33">
                  <c:v>366</c:v>
                </c:pt>
                <c:pt idx="34">
                  <c:v>367</c:v>
                </c:pt>
                <c:pt idx="35">
                  <c:v>368</c:v>
                </c:pt>
                <c:pt idx="36">
                  <c:v>369</c:v>
                </c:pt>
                <c:pt idx="37">
                  <c:v>370</c:v>
                </c:pt>
                <c:pt idx="38">
                  <c:v>371</c:v>
                </c:pt>
                <c:pt idx="39">
                  <c:v>372</c:v>
                </c:pt>
                <c:pt idx="40">
                  <c:v>373</c:v>
                </c:pt>
                <c:pt idx="41">
                  <c:v>374</c:v>
                </c:pt>
                <c:pt idx="42">
                  <c:v>375</c:v>
                </c:pt>
                <c:pt idx="43">
                  <c:v>376</c:v>
                </c:pt>
                <c:pt idx="44">
                  <c:v>377</c:v>
                </c:pt>
                <c:pt idx="45">
                  <c:v>378</c:v>
                </c:pt>
                <c:pt idx="46">
                  <c:v>379</c:v>
                </c:pt>
                <c:pt idx="47">
                  <c:v>380</c:v>
                </c:pt>
                <c:pt idx="48">
                  <c:v>381</c:v>
                </c:pt>
                <c:pt idx="49">
                  <c:v>382</c:v>
                </c:pt>
                <c:pt idx="50">
                  <c:v>383</c:v>
                </c:pt>
                <c:pt idx="51">
                  <c:v>384</c:v>
                </c:pt>
                <c:pt idx="52">
                  <c:v>385</c:v>
                </c:pt>
                <c:pt idx="53">
                  <c:v>386</c:v>
                </c:pt>
                <c:pt idx="54">
                  <c:v>387</c:v>
                </c:pt>
                <c:pt idx="55">
                  <c:v>388</c:v>
                </c:pt>
                <c:pt idx="56">
                  <c:v>389</c:v>
                </c:pt>
                <c:pt idx="57">
                  <c:v>390</c:v>
                </c:pt>
                <c:pt idx="58">
                  <c:v>391</c:v>
                </c:pt>
                <c:pt idx="59">
                  <c:v>392</c:v>
                </c:pt>
                <c:pt idx="60">
                  <c:v>393</c:v>
                </c:pt>
                <c:pt idx="61">
                  <c:v>394</c:v>
                </c:pt>
                <c:pt idx="62">
                  <c:v>395</c:v>
                </c:pt>
                <c:pt idx="63">
                  <c:v>396</c:v>
                </c:pt>
                <c:pt idx="64">
                  <c:v>397</c:v>
                </c:pt>
                <c:pt idx="65">
                  <c:v>398</c:v>
                </c:pt>
                <c:pt idx="66">
                  <c:v>399</c:v>
                </c:pt>
                <c:pt idx="67">
                  <c:v>400</c:v>
                </c:pt>
                <c:pt idx="68">
                  <c:v>401</c:v>
                </c:pt>
                <c:pt idx="69">
                  <c:v>402</c:v>
                </c:pt>
                <c:pt idx="70">
                  <c:v>403</c:v>
                </c:pt>
                <c:pt idx="71">
                  <c:v>404</c:v>
                </c:pt>
                <c:pt idx="72">
                  <c:v>405</c:v>
                </c:pt>
                <c:pt idx="73">
                  <c:v>406</c:v>
                </c:pt>
                <c:pt idx="74">
                  <c:v>407</c:v>
                </c:pt>
                <c:pt idx="75">
                  <c:v>408</c:v>
                </c:pt>
                <c:pt idx="76">
                  <c:v>409</c:v>
                </c:pt>
                <c:pt idx="77">
                  <c:v>410</c:v>
                </c:pt>
                <c:pt idx="78">
                  <c:v>411</c:v>
                </c:pt>
                <c:pt idx="79">
                  <c:v>412</c:v>
                </c:pt>
                <c:pt idx="80">
                  <c:v>413</c:v>
                </c:pt>
                <c:pt idx="81">
                  <c:v>414</c:v>
                </c:pt>
                <c:pt idx="82">
                  <c:v>415</c:v>
                </c:pt>
                <c:pt idx="83">
                  <c:v>416</c:v>
                </c:pt>
                <c:pt idx="84">
                  <c:v>417</c:v>
                </c:pt>
                <c:pt idx="85">
                  <c:v>418</c:v>
                </c:pt>
                <c:pt idx="86">
                  <c:v>419</c:v>
                </c:pt>
                <c:pt idx="87">
                  <c:v>420</c:v>
                </c:pt>
                <c:pt idx="88">
                  <c:v>421</c:v>
                </c:pt>
                <c:pt idx="89">
                  <c:v>422</c:v>
                </c:pt>
                <c:pt idx="90">
                  <c:v>423</c:v>
                </c:pt>
                <c:pt idx="91">
                  <c:v>424</c:v>
                </c:pt>
                <c:pt idx="92">
                  <c:v>425</c:v>
                </c:pt>
                <c:pt idx="93">
                  <c:v>426</c:v>
                </c:pt>
                <c:pt idx="94">
                  <c:v>427</c:v>
                </c:pt>
                <c:pt idx="95">
                  <c:v>428</c:v>
                </c:pt>
                <c:pt idx="96">
                  <c:v>429</c:v>
                </c:pt>
                <c:pt idx="97">
                  <c:v>430</c:v>
                </c:pt>
                <c:pt idx="98">
                  <c:v>431</c:v>
                </c:pt>
                <c:pt idx="99">
                  <c:v>432</c:v>
                </c:pt>
                <c:pt idx="100">
                  <c:v>433</c:v>
                </c:pt>
                <c:pt idx="101">
                  <c:v>434</c:v>
                </c:pt>
                <c:pt idx="102">
                  <c:v>435</c:v>
                </c:pt>
                <c:pt idx="103">
                  <c:v>436</c:v>
                </c:pt>
                <c:pt idx="104">
                  <c:v>437</c:v>
                </c:pt>
                <c:pt idx="105">
                  <c:v>438</c:v>
                </c:pt>
                <c:pt idx="106">
                  <c:v>439</c:v>
                </c:pt>
                <c:pt idx="107">
                  <c:v>440</c:v>
                </c:pt>
                <c:pt idx="108">
                  <c:v>441</c:v>
                </c:pt>
                <c:pt idx="109">
                  <c:v>442</c:v>
                </c:pt>
                <c:pt idx="110">
                  <c:v>443</c:v>
                </c:pt>
                <c:pt idx="111">
                  <c:v>444</c:v>
                </c:pt>
                <c:pt idx="112">
                  <c:v>445</c:v>
                </c:pt>
                <c:pt idx="113">
                  <c:v>446</c:v>
                </c:pt>
                <c:pt idx="114">
                  <c:v>447</c:v>
                </c:pt>
                <c:pt idx="115">
                  <c:v>448</c:v>
                </c:pt>
                <c:pt idx="116">
                  <c:v>449</c:v>
                </c:pt>
                <c:pt idx="117">
                  <c:v>450</c:v>
                </c:pt>
                <c:pt idx="118">
                  <c:v>451</c:v>
                </c:pt>
                <c:pt idx="119">
                  <c:v>452</c:v>
                </c:pt>
                <c:pt idx="120">
                  <c:v>453</c:v>
                </c:pt>
                <c:pt idx="121">
                  <c:v>454</c:v>
                </c:pt>
                <c:pt idx="122">
                  <c:v>455</c:v>
                </c:pt>
                <c:pt idx="123">
                  <c:v>456</c:v>
                </c:pt>
                <c:pt idx="124">
                  <c:v>457</c:v>
                </c:pt>
                <c:pt idx="125">
                  <c:v>458</c:v>
                </c:pt>
                <c:pt idx="126">
                  <c:v>459</c:v>
                </c:pt>
                <c:pt idx="127">
                  <c:v>460</c:v>
                </c:pt>
                <c:pt idx="128">
                  <c:v>461</c:v>
                </c:pt>
                <c:pt idx="129">
                  <c:v>462</c:v>
                </c:pt>
                <c:pt idx="130">
                  <c:v>463</c:v>
                </c:pt>
                <c:pt idx="131">
                  <c:v>464</c:v>
                </c:pt>
                <c:pt idx="132">
                  <c:v>465</c:v>
                </c:pt>
                <c:pt idx="133">
                  <c:v>466</c:v>
                </c:pt>
                <c:pt idx="134">
                  <c:v>467</c:v>
                </c:pt>
                <c:pt idx="135">
                  <c:v>468</c:v>
                </c:pt>
                <c:pt idx="136">
                  <c:v>469</c:v>
                </c:pt>
                <c:pt idx="137">
                  <c:v>470</c:v>
                </c:pt>
                <c:pt idx="138">
                  <c:v>471</c:v>
                </c:pt>
                <c:pt idx="139">
                  <c:v>472</c:v>
                </c:pt>
                <c:pt idx="140">
                  <c:v>473</c:v>
                </c:pt>
                <c:pt idx="141">
                  <c:v>474</c:v>
                </c:pt>
                <c:pt idx="142">
                  <c:v>475</c:v>
                </c:pt>
                <c:pt idx="143">
                  <c:v>476</c:v>
                </c:pt>
                <c:pt idx="144">
                  <c:v>477</c:v>
                </c:pt>
                <c:pt idx="145">
                  <c:v>478</c:v>
                </c:pt>
                <c:pt idx="146">
                  <c:v>479</c:v>
                </c:pt>
                <c:pt idx="147">
                  <c:v>480</c:v>
                </c:pt>
                <c:pt idx="148">
                  <c:v>481</c:v>
                </c:pt>
                <c:pt idx="149">
                  <c:v>482</c:v>
                </c:pt>
                <c:pt idx="150">
                  <c:v>483</c:v>
                </c:pt>
                <c:pt idx="151">
                  <c:v>484</c:v>
                </c:pt>
                <c:pt idx="152">
                  <c:v>485</c:v>
                </c:pt>
                <c:pt idx="153">
                  <c:v>486</c:v>
                </c:pt>
                <c:pt idx="154">
                  <c:v>487</c:v>
                </c:pt>
                <c:pt idx="155">
                  <c:v>488</c:v>
                </c:pt>
                <c:pt idx="156">
                  <c:v>489</c:v>
                </c:pt>
                <c:pt idx="157">
                  <c:v>490</c:v>
                </c:pt>
                <c:pt idx="158">
                  <c:v>491</c:v>
                </c:pt>
                <c:pt idx="159">
                  <c:v>492</c:v>
                </c:pt>
                <c:pt idx="160">
                  <c:v>493</c:v>
                </c:pt>
                <c:pt idx="161">
                  <c:v>494</c:v>
                </c:pt>
                <c:pt idx="162">
                  <c:v>495</c:v>
                </c:pt>
                <c:pt idx="163">
                  <c:v>496</c:v>
                </c:pt>
                <c:pt idx="164">
                  <c:v>497</c:v>
                </c:pt>
                <c:pt idx="165">
                  <c:v>498</c:v>
                </c:pt>
                <c:pt idx="166">
                  <c:v>499</c:v>
                </c:pt>
                <c:pt idx="167">
                  <c:v>500</c:v>
                </c:pt>
                <c:pt idx="168">
                  <c:v>501</c:v>
                </c:pt>
                <c:pt idx="169">
                  <c:v>502</c:v>
                </c:pt>
                <c:pt idx="170">
                  <c:v>503</c:v>
                </c:pt>
                <c:pt idx="171">
                  <c:v>504</c:v>
                </c:pt>
                <c:pt idx="172">
                  <c:v>505</c:v>
                </c:pt>
                <c:pt idx="173">
                  <c:v>506</c:v>
                </c:pt>
                <c:pt idx="174">
                  <c:v>507</c:v>
                </c:pt>
                <c:pt idx="175">
                  <c:v>508</c:v>
                </c:pt>
                <c:pt idx="176">
                  <c:v>509</c:v>
                </c:pt>
                <c:pt idx="177">
                  <c:v>510</c:v>
                </c:pt>
                <c:pt idx="178">
                  <c:v>511</c:v>
                </c:pt>
                <c:pt idx="179">
                  <c:v>512</c:v>
                </c:pt>
                <c:pt idx="180">
                  <c:v>513</c:v>
                </c:pt>
                <c:pt idx="181">
                  <c:v>514</c:v>
                </c:pt>
                <c:pt idx="182">
                  <c:v>515</c:v>
                </c:pt>
                <c:pt idx="183">
                  <c:v>516</c:v>
                </c:pt>
                <c:pt idx="184">
                  <c:v>517</c:v>
                </c:pt>
                <c:pt idx="185">
                  <c:v>518</c:v>
                </c:pt>
                <c:pt idx="186">
                  <c:v>519</c:v>
                </c:pt>
                <c:pt idx="187">
                  <c:v>520</c:v>
                </c:pt>
                <c:pt idx="188">
                  <c:v>521</c:v>
                </c:pt>
                <c:pt idx="189">
                  <c:v>522</c:v>
                </c:pt>
                <c:pt idx="190">
                  <c:v>523</c:v>
                </c:pt>
                <c:pt idx="191">
                  <c:v>524</c:v>
                </c:pt>
                <c:pt idx="192">
                  <c:v>525</c:v>
                </c:pt>
                <c:pt idx="193">
                  <c:v>526</c:v>
                </c:pt>
              </c:numCache>
            </c:numRef>
          </c:xVal>
          <c:yVal>
            <c:numRef>
              <c:f>RMSF_N501S!$C$2:$C$195</c:f>
              <c:numCache>
                <c:formatCode>General</c:formatCode>
                <c:ptCount val="194"/>
                <c:pt idx="0">
                  <c:v>0.47539999999999999</c:v>
                </c:pt>
                <c:pt idx="1">
                  <c:v>0.25030000000000002</c:v>
                </c:pt>
                <c:pt idx="2">
                  <c:v>0.21529999999999999</c:v>
                </c:pt>
                <c:pt idx="3">
                  <c:v>0.18490000000000001</c:v>
                </c:pt>
                <c:pt idx="4">
                  <c:v>0.17069999999999999</c:v>
                </c:pt>
                <c:pt idx="5">
                  <c:v>0.14940000000000001</c:v>
                </c:pt>
                <c:pt idx="6">
                  <c:v>0.15190000000000001</c:v>
                </c:pt>
                <c:pt idx="7">
                  <c:v>0.14849999999999999</c:v>
                </c:pt>
                <c:pt idx="8">
                  <c:v>0.1232</c:v>
                </c:pt>
                <c:pt idx="9">
                  <c:v>0.11799999999999999</c:v>
                </c:pt>
                <c:pt idx="10">
                  <c:v>0.1348</c:v>
                </c:pt>
                <c:pt idx="11">
                  <c:v>0.13450000000000001</c:v>
                </c:pt>
                <c:pt idx="12">
                  <c:v>0.1691</c:v>
                </c:pt>
                <c:pt idx="13">
                  <c:v>0.13880000000000001</c:v>
                </c:pt>
                <c:pt idx="14">
                  <c:v>9.3899999999999997E-2</c:v>
                </c:pt>
                <c:pt idx="15">
                  <c:v>8.77E-2</c:v>
                </c:pt>
                <c:pt idx="16">
                  <c:v>7.17E-2</c:v>
                </c:pt>
                <c:pt idx="17">
                  <c:v>6.5600000000000006E-2</c:v>
                </c:pt>
                <c:pt idx="18">
                  <c:v>7.3099999999999998E-2</c:v>
                </c:pt>
                <c:pt idx="19">
                  <c:v>8.6300000000000002E-2</c:v>
                </c:pt>
                <c:pt idx="20">
                  <c:v>8.4500000000000006E-2</c:v>
                </c:pt>
                <c:pt idx="21">
                  <c:v>0.10299999999999999</c:v>
                </c:pt>
                <c:pt idx="22">
                  <c:v>0.1129</c:v>
                </c:pt>
                <c:pt idx="23">
                  <c:v>0.12959999999999999</c:v>
                </c:pt>
                <c:pt idx="24">
                  <c:v>0.15049999999999999</c:v>
                </c:pt>
                <c:pt idx="25">
                  <c:v>0.16489999999999999</c:v>
                </c:pt>
                <c:pt idx="26">
                  <c:v>0.19689999999999999</c:v>
                </c:pt>
                <c:pt idx="27">
                  <c:v>0.23269999999999999</c:v>
                </c:pt>
                <c:pt idx="28">
                  <c:v>0.22040000000000001</c:v>
                </c:pt>
                <c:pt idx="29">
                  <c:v>0.22370000000000001</c:v>
                </c:pt>
                <c:pt idx="30">
                  <c:v>0.2044</c:v>
                </c:pt>
                <c:pt idx="31">
                  <c:v>0.20910000000000001</c:v>
                </c:pt>
                <c:pt idx="32">
                  <c:v>0.1981</c:v>
                </c:pt>
                <c:pt idx="33">
                  <c:v>0.25159999999999999</c:v>
                </c:pt>
                <c:pt idx="34">
                  <c:v>0.24099999999999999</c:v>
                </c:pt>
                <c:pt idx="35">
                  <c:v>0.17760000000000001</c:v>
                </c:pt>
                <c:pt idx="36">
                  <c:v>0.22209999999999999</c:v>
                </c:pt>
                <c:pt idx="37">
                  <c:v>0.2611</c:v>
                </c:pt>
                <c:pt idx="38">
                  <c:v>0.2034</c:v>
                </c:pt>
                <c:pt idx="39">
                  <c:v>0.19120000000000001</c:v>
                </c:pt>
                <c:pt idx="40">
                  <c:v>0.1578</c:v>
                </c:pt>
                <c:pt idx="41">
                  <c:v>0.12529999999999999</c:v>
                </c:pt>
                <c:pt idx="42">
                  <c:v>0.1426</c:v>
                </c:pt>
                <c:pt idx="43">
                  <c:v>0.12820000000000001</c:v>
                </c:pt>
                <c:pt idx="44">
                  <c:v>0.12959999999999999</c:v>
                </c:pt>
                <c:pt idx="45">
                  <c:v>0.13780000000000001</c:v>
                </c:pt>
                <c:pt idx="46">
                  <c:v>0.14460000000000001</c:v>
                </c:pt>
                <c:pt idx="47">
                  <c:v>0.1573</c:v>
                </c:pt>
                <c:pt idx="48">
                  <c:v>0.187</c:v>
                </c:pt>
                <c:pt idx="49">
                  <c:v>0.191</c:v>
                </c:pt>
                <c:pt idx="50">
                  <c:v>0.2094</c:v>
                </c:pt>
                <c:pt idx="51">
                  <c:v>0.21890000000000001</c:v>
                </c:pt>
                <c:pt idx="52">
                  <c:v>0.26550000000000001</c:v>
                </c:pt>
                <c:pt idx="53">
                  <c:v>0.2525</c:v>
                </c:pt>
                <c:pt idx="54">
                  <c:v>0.21029999999999999</c:v>
                </c:pt>
                <c:pt idx="55">
                  <c:v>0.21590000000000001</c:v>
                </c:pt>
                <c:pt idx="56">
                  <c:v>0.2228</c:v>
                </c:pt>
                <c:pt idx="57">
                  <c:v>0.21879999999999999</c:v>
                </c:pt>
                <c:pt idx="58">
                  <c:v>0.219</c:v>
                </c:pt>
                <c:pt idx="59">
                  <c:v>0.2069</c:v>
                </c:pt>
                <c:pt idx="60">
                  <c:v>0.21099999999999999</c:v>
                </c:pt>
                <c:pt idx="61">
                  <c:v>0.1857</c:v>
                </c:pt>
                <c:pt idx="62">
                  <c:v>0.15640000000000001</c:v>
                </c:pt>
                <c:pt idx="63">
                  <c:v>0.13289999999999999</c:v>
                </c:pt>
                <c:pt idx="64">
                  <c:v>0.1147</c:v>
                </c:pt>
                <c:pt idx="65">
                  <c:v>9.8299999999999998E-2</c:v>
                </c:pt>
                <c:pt idx="66">
                  <c:v>8.6400000000000005E-2</c:v>
                </c:pt>
                <c:pt idx="67">
                  <c:v>7.0099999999999996E-2</c:v>
                </c:pt>
                <c:pt idx="68">
                  <c:v>6.3299999999999995E-2</c:v>
                </c:pt>
                <c:pt idx="69">
                  <c:v>5.9499999999999997E-2</c:v>
                </c:pt>
                <c:pt idx="70">
                  <c:v>6.6900000000000001E-2</c:v>
                </c:pt>
                <c:pt idx="71">
                  <c:v>7.9899999999999999E-2</c:v>
                </c:pt>
                <c:pt idx="72">
                  <c:v>8.5800000000000001E-2</c:v>
                </c:pt>
                <c:pt idx="73">
                  <c:v>7.7799999999999994E-2</c:v>
                </c:pt>
                <c:pt idx="74">
                  <c:v>8.5999999999999993E-2</c:v>
                </c:pt>
                <c:pt idx="75">
                  <c:v>0.1145</c:v>
                </c:pt>
                <c:pt idx="76">
                  <c:v>0.10299999999999999</c:v>
                </c:pt>
                <c:pt idx="77">
                  <c:v>9.5100000000000004E-2</c:v>
                </c:pt>
                <c:pt idx="78">
                  <c:v>0.1192</c:v>
                </c:pt>
                <c:pt idx="79">
                  <c:v>0.1346</c:v>
                </c:pt>
                <c:pt idx="80">
                  <c:v>0.16289999999999999</c:v>
                </c:pt>
                <c:pt idx="81">
                  <c:v>0.1265</c:v>
                </c:pt>
                <c:pt idx="82">
                  <c:v>0.11940000000000001</c:v>
                </c:pt>
                <c:pt idx="83">
                  <c:v>0.10299999999999999</c:v>
                </c:pt>
                <c:pt idx="84">
                  <c:v>8.5699999999999998E-2</c:v>
                </c:pt>
                <c:pt idx="85">
                  <c:v>7.5899999999999995E-2</c:v>
                </c:pt>
                <c:pt idx="86">
                  <c:v>8.9700000000000002E-2</c:v>
                </c:pt>
                <c:pt idx="87">
                  <c:v>9.7900000000000001E-2</c:v>
                </c:pt>
                <c:pt idx="88">
                  <c:v>7.9600000000000004E-2</c:v>
                </c:pt>
                <c:pt idx="89">
                  <c:v>7.17E-2</c:v>
                </c:pt>
                <c:pt idx="90">
                  <c:v>8.2100000000000006E-2</c:v>
                </c:pt>
                <c:pt idx="91">
                  <c:v>0.1037</c:v>
                </c:pt>
                <c:pt idx="92">
                  <c:v>0.1215</c:v>
                </c:pt>
                <c:pt idx="93">
                  <c:v>0.1565</c:v>
                </c:pt>
                <c:pt idx="94">
                  <c:v>0.1714</c:v>
                </c:pt>
                <c:pt idx="95">
                  <c:v>0.18410000000000001</c:v>
                </c:pt>
                <c:pt idx="96">
                  <c:v>0.158</c:v>
                </c:pt>
                <c:pt idx="97">
                  <c:v>0.16039999999999999</c:v>
                </c:pt>
                <c:pt idx="98">
                  <c:v>0.13930000000000001</c:v>
                </c:pt>
                <c:pt idx="99">
                  <c:v>0.1258</c:v>
                </c:pt>
                <c:pt idx="100">
                  <c:v>0.10780000000000001</c:v>
                </c:pt>
                <c:pt idx="101">
                  <c:v>0.1017</c:v>
                </c:pt>
                <c:pt idx="102">
                  <c:v>9.1800000000000007E-2</c:v>
                </c:pt>
                <c:pt idx="103">
                  <c:v>9.1600000000000001E-2</c:v>
                </c:pt>
                <c:pt idx="104">
                  <c:v>8.7800000000000003E-2</c:v>
                </c:pt>
                <c:pt idx="105">
                  <c:v>8.6599999999999996E-2</c:v>
                </c:pt>
                <c:pt idx="106">
                  <c:v>9.2299999999999993E-2</c:v>
                </c:pt>
                <c:pt idx="107">
                  <c:v>0.1158</c:v>
                </c:pt>
                <c:pt idx="108">
                  <c:v>0.1074</c:v>
                </c:pt>
                <c:pt idx="109">
                  <c:v>9.0999999999999998E-2</c:v>
                </c:pt>
                <c:pt idx="110">
                  <c:v>9.7699999999999995E-2</c:v>
                </c:pt>
                <c:pt idx="111">
                  <c:v>0.1326</c:v>
                </c:pt>
                <c:pt idx="112">
                  <c:v>0.1409</c:v>
                </c:pt>
                <c:pt idx="113">
                  <c:v>0.13469999999999999</c:v>
                </c:pt>
                <c:pt idx="114">
                  <c:v>0.1205</c:v>
                </c:pt>
                <c:pt idx="115">
                  <c:v>0.1033</c:v>
                </c:pt>
                <c:pt idx="116">
                  <c:v>0.113</c:v>
                </c:pt>
                <c:pt idx="117">
                  <c:v>0.1079</c:v>
                </c:pt>
                <c:pt idx="118">
                  <c:v>7.6300000000000007E-2</c:v>
                </c:pt>
                <c:pt idx="119">
                  <c:v>6.9900000000000004E-2</c:v>
                </c:pt>
                <c:pt idx="120">
                  <c:v>6.0699999999999997E-2</c:v>
                </c:pt>
                <c:pt idx="121">
                  <c:v>6.1699999999999998E-2</c:v>
                </c:pt>
                <c:pt idx="122">
                  <c:v>6.7299999999999999E-2</c:v>
                </c:pt>
                <c:pt idx="123">
                  <c:v>7.6200000000000004E-2</c:v>
                </c:pt>
                <c:pt idx="124">
                  <c:v>8.5000000000000006E-2</c:v>
                </c:pt>
                <c:pt idx="125">
                  <c:v>0.1074</c:v>
                </c:pt>
                <c:pt idx="126">
                  <c:v>0.11310000000000001</c:v>
                </c:pt>
                <c:pt idx="127">
                  <c:v>0.1101</c:v>
                </c:pt>
                <c:pt idx="128">
                  <c:v>0.10829999999999999</c:v>
                </c:pt>
                <c:pt idx="129">
                  <c:v>0.1295</c:v>
                </c:pt>
                <c:pt idx="130">
                  <c:v>0.1288</c:v>
                </c:pt>
                <c:pt idx="131">
                  <c:v>0.1177</c:v>
                </c:pt>
                <c:pt idx="132">
                  <c:v>0.1171</c:v>
                </c:pt>
                <c:pt idx="133">
                  <c:v>9.9099999999999994E-2</c:v>
                </c:pt>
                <c:pt idx="134">
                  <c:v>9.2100000000000001E-2</c:v>
                </c:pt>
                <c:pt idx="135">
                  <c:v>9.3799999999999994E-2</c:v>
                </c:pt>
                <c:pt idx="136">
                  <c:v>9.5899999999999999E-2</c:v>
                </c:pt>
                <c:pt idx="137">
                  <c:v>9.5200000000000007E-2</c:v>
                </c:pt>
                <c:pt idx="138">
                  <c:v>0.10249999999999999</c:v>
                </c:pt>
                <c:pt idx="139">
                  <c:v>9.7600000000000006E-2</c:v>
                </c:pt>
                <c:pt idx="140">
                  <c:v>9.1999999999999998E-2</c:v>
                </c:pt>
                <c:pt idx="141">
                  <c:v>0.1033</c:v>
                </c:pt>
                <c:pt idx="142">
                  <c:v>0.1089</c:v>
                </c:pt>
                <c:pt idx="143">
                  <c:v>0.12859999999999999</c:v>
                </c:pt>
                <c:pt idx="144">
                  <c:v>0.1588</c:v>
                </c:pt>
                <c:pt idx="145">
                  <c:v>0.1641</c:v>
                </c:pt>
                <c:pt idx="146">
                  <c:v>0.1537</c:v>
                </c:pt>
                <c:pt idx="147">
                  <c:v>0.13439999999999999</c:v>
                </c:pt>
                <c:pt idx="148">
                  <c:v>0.1653</c:v>
                </c:pt>
                <c:pt idx="149">
                  <c:v>0.15040000000000001</c:v>
                </c:pt>
                <c:pt idx="150">
                  <c:v>0.1452</c:v>
                </c:pt>
                <c:pt idx="151">
                  <c:v>0.12509999999999999</c:v>
                </c:pt>
                <c:pt idx="152">
                  <c:v>0.14149999999999999</c:v>
                </c:pt>
                <c:pt idx="153">
                  <c:v>0.1265</c:v>
                </c:pt>
                <c:pt idx="154">
                  <c:v>0.1066</c:v>
                </c:pt>
                <c:pt idx="155">
                  <c:v>0.1009</c:v>
                </c:pt>
                <c:pt idx="156">
                  <c:v>9.2100000000000001E-2</c:v>
                </c:pt>
                <c:pt idx="157">
                  <c:v>8.7300000000000003E-2</c:v>
                </c:pt>
                <c:pt idx="158">
                  <c:v>7.6499999999999999E-2</c:v>
                </c:pt>
                <c:pt idx="159">
                  <c:v>7.3099999999999998E-2</c:v>
                </c:pt>
                <c:pt idx="160">
                  <c:v>7.1800000000000003E-2</c:v>
                </c:pt>
                <c:pt idx="161">
                  <c:v>7.6899999999999996E-2</c:v>
                </c:pt>
                <c:pt idx="162">
                  <c:v>7.2800000000000004E-2</c:v>
                </c:pt>
                <c:pt idx="163">
                  <c:v>9.7299999999999998E-2</c:v>
                </c:pt>
                <c:pt idx="164">
                  <c:v>9.4899999999999998E-2</c:v>
                </c:pt>
                <c:pt idx="165">
                  <c:v>0.12139999999999999</c:v>
                </c:pt>
                <c:pt idx="166">
                  <c:v>0.1082</c:v>
                </c:pt>
                <c:pt idx="167">
                  <c:v>0.1133</c:v>
                </c:pt>
                <c:pt idx="168">
                  <c:v>0.1024</c:v>
                </c:pt>
                <c:pt idx="169">
                  <c:v>0.1065</c:v>
                </c:pt>
                <c:pt idx="170">
                  <c:v>0.1016</c:v>
                </c:pt>
                <c:pt idx="171">
                  <c:v>9.1499999999999998E-2</c:v>
                </c:pt>
                <c:pt idx="172">
                  <c:v>7.9500000000000001E-2</c:v>
                </c:pt>
                <c:pt idx="173">
                  <c:v>7.8899999999999998E-2</c:v>
                </c:pt>
                <c:pt idx="174">
                  <c:v>6.9599999999999995E-2</c:v>
                </c:pt>
                <c:pt idx="175">
                  <c:v>7.0900000000000005E-2</c:v>
                </c:pt>
                <c:pt idx="176">
                  <c:v>7.2499999999999995E-2</c:v>
                </c:pt>
                <c:pt idx="177">
                  <c:v>7.6499999999999999E-2</c:v>
                </c:pt>
                <c:pt idx="178">
                  <c:v>8.9200000000000002E-2</c:v>
                </c:pt>
                <c:pt idx="179">
                  <c:v>9.9000000000000005E-2</c:v>
                </c:pt>
                <c:pt idx="180">
                  <c:v>0.1187</c:v>
                </c:pt>
                <c:pt idx="181">
                  <c:v>0.1341</c:v>
                </c:pt>
                <c:pt idx="182">
                  <c:v>0.16189999999999999</c:v>
                </c:pt>
                <c:pt idx="183">
                  <c:v>0.1837</c:v>
                </c:pt>
                <c:pt idx="184">
                  <c:v>0.21129999999999999</c:v>
                </c:pt>
                <c:pt idx="185">
                  <c:v>0.23719999999999999</c:v>
                </c:pt>
                <c:pt idx="186">
                  <c:v>0.3075</c:v>
                </c:pt>
                <c:pt idx="187">
                  <c:v>0.27600000000000002</c:v>
                </c:pt>
                <c:pt idx="188">
                  <c:v>0.2671</c:v>
                </c:pt>
                <c:pt idx="189">
                  <c:v>0.248</c:v>
                </c:pt>
                <c:pt idx="190">
                  <c:v>0.25519999999999998</c:v>
                </c:pt>
                <c:pt idx="191">
                  <c:v>0.2099</c:v>
                </c:pt>
                <c:pt idx="192">
                  <c:v>0.23100000000000001</c:v>
                </c:pt>
                <c:pt idx="193">
                  <c:v>0.25359999999999999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0F0-4AC9-98AD-CD7EA78EA1D9}"/>
            </c:ext>
          </c:extLst>
        </c:ser>
        <c:ser>
          <c:idx val="2"/>
          <c:order val="2"/>
          <c:tx>
            <c:strRef>
              <c:f>RMSF_N501S!$D$1</c:f>
              <c:strCache>
                <c:ptCount val="1"/>
                <c:pt idx="0">
                  <c:v>N501Y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RMSF_N501S!$A$2:$A$195</c:f>
              <c:numCache>
                <c:formatCode>General</c:formatCode>
                <c:ptCount val="194"/>
                <c:pt idx="0">
                  <c:v>333</c:v>
                </c:pt>
                <c:pt idx="1">
                  <c:v>334</c:v>
                </c:pt>
                <c:pt idx="2">
                  <c:v>335</c:v>
                </c:pt>
                <c:pt idx="3">
                  <c:v>336</c:v>
                </c:pt>
                <c:pt idx="4">
                  <c:v>337</c:v>
                </c:pt>
                <c:pt idx="5">
                  <c:v>338</c:v>
                </c:pt>
                <c:pt idx="6">
                  <c:v>339</c:v>
                </c:pt>
                <c:pt idx="7">
                  <c:v>340</c:v>
                </c:pt>
                <c:pt idx="8">
                  <c:v>341</c:v>
                </c:pt>
                <c:pt idx="9">
                  <c:v>342</c:v>
                </c:pt>
                <c:pt idx="10">
                  <c:v>343</c:v>
                </c:pt>
                <c:pt idx="11">
                  <c:v>344</c:v>
                </c:pt>
                <c:pt idx="12">
                  <c:v>345</c:v>
                </c:pt>
                <c:pt idx="13">
                  <c:v>346</c:v>
                </c:pt>
                <c:pt idx="14">
                  <c:v>347</c:v>
                </c:pt>
                <c:pt idx="15">
                  <c:v>348</c:v>
                </c:pt>
                <c:pt idx="16">
                  <c:v>349</c:v>
                </c:pt>
                <c:pt idx="17">
                  <c:v>350</c:v>
                </c:pt>
                <c:pt idx="18">
                  <c:v>351</c:v>
                </c:pt>
                <c:pt idx="19">
                  <c:v>352</c:v>
                </c:pt>
                <c:pt idx="20">
                  <c:v>353</c:v>
                </c:pt>
                <c:pt idx="21">
                  <c:v>354</c:v>
                </c:pt>
                <c:pt idx="22">
                  <c:v>355</c:v>
                </c:pt>
                <c:pt idx="23">
                  <c:v>356</c:v>
                </c:pt>
                <c:pt idx="24">
                  <c:v>357</c:v>
                </c:pt>
                <c:pt idx="25">
                  <c:v>358</c:v>
                </c:pt>
                <c:pt idx="26">
                  <c:v>359</c:v>
                </c:pt>
                <c:pt idx="27">
                  <c:v>360</c:v>
                </c:pt>
                <c:pt idx="28">
                  <c:v>361</c:v>
                </c:pt>
                <c:pt idx="29">
                  <c:v>362</c:v>
                </c:pt>
                <c:pt idx="30">
                  <c:v>363</c:v>
                </c:pt>
                <c:pt idx="31">
                  <c:v>364</c:v>
                </c:pt>
                <c:pt idx="32">
                  <c:v>365</c:v>
                </c:pt>
                <c:pt idx="33">
                  <c:v>366</c:v>
                </c:pt>
                <c:pt idx="34">
                  <c:v>367</c:v>
                </c:pt>
                <c:pt idx="35">
                  <c:v>368</c:v>
                </c:pt>
                <c:pt idx="36">
                  <c:v>369</c:v>
                </c:pt>
                <c:pt idx="37">
                  <c:v>370</c:v>
                </c:pt>
                <c:pt idx="38">
                  <c:v>371</c:v>
                </c:pt>
                <c:pt idx="39">
                  <c:v>372</c:v>
                </c:pt>
                <c:pt idx="40">
                  <c:v>373</c:v>
                </c:pt>
                <c:pt idx="41">
                  <c:v>374</c:v>
                </c:pt>
                <c:pt idx="42">
                  <c:v>375</c:v>
                </c:pt>
                <c:pt idx="43">
                  <c:v>376</c:v>
                </c:pt>
                <c:pt idx="44">
                  <c:v>377</c:v>
                </c:pt>
                <c:pt idx="45">
                  <c:v>378</c:v>
                </c:pt>
                <c:pt idx="46">
                  <c:v>379</c:v>
                </c:pt>
                <c:pt idx="47">
                  <c:v>380</c:v>
                </c:pt>
                <c:pt idx="48">
                  <c:v>381</c:v>
                </c:pt>
                <c:pt idx="49">
                  <c:v>382</c:v>
                </c:pt>
                <c:pt idx="50">
                  <c:v>383</c:v>
                </c:pt>
                <c:pt idx="51">
                  <c:v>384</c:v>
                </c:pt>
                <c:pt idx="52">
                  <c:v>385</c:v>
                </c:pt>
                <c:pt idx="53">
                  <c:v>386</c:v>
                </c:pt>
                <c:pt idx="54">
                  <c:v>387</c:v>
                </c:pt>
                <c:pt idx="55">
                  <c:v>388</c:v>
                </c:pt>
                <c:pt idx="56">
                  <c:v>389</c:v>
                </c:pt>
                <c:pt idx="57">
                  <c:v>390</c:v>
                </c:pt>
                <c:pt idx="58">
                  <c:v>391</c:v>
                </c:pt>
                <c:pt idx="59">
                  <c:v>392</c:v>
                </c:pt>
                <c:pt idx="60">
                  <c:v>393</c:v>
                </c:pt>
                <c:pt idx="61">
                  <c:v>394</c:v>
                </c:pt>
                <c:pt idx="62">
                  <c:v>395</c:v>
                </c:pt>
                <c:pt idx="63">
                  <c:v>396</c:v>
                </c:pt>
                <c:pt idx="64">
                  <c:v>397</c:v>
                </c:pt>
                <c:pt idx="65">
                  <c:v>398</c:v>
                </c:pt>
                <c:pt idx="66">
                  <c:v>399</c:v>
                </c:pt>
                <c:pt idx="67">
                  <c:v>400</c:v>
                </c:pt>
                <c:pt idx="68">
                  <c:v>401</c:v>
                </c:pt>
                <c:pt idx="69">
                  <c:v>402</c:v>
                </c:pt>
                <c:pt idx="70">
                  <c:v>403</c:v>
                </c:pt>
                <c:pt idx="71">
                  <c:v>404</c:v>
                </c:pt>
                <c:pt idx="72">
                  <c:v>405</c:v>
                </c:pt>
                <c:pt idx="73">
                  <c:v>406</c:v>
                </c:pt>
                <c:pt idx="74">
                  <c:v>407</c:v>
                </c:pt>
                <c:pt idx="75">
                  <c:v>408</c:v>
                </c:pt>
                <c:pt idx="76">
                  <c:v>409</c:v>
                </c:pt>
                <c:pt idx="77">
                  <c:v>410</c:v>
                </c:pt>
                <c:pt idx="78">
                  <c:v>411</c:v>
                </c:pt>
                <c:pt idx="79">
                  <c:v>412</c:v>
                </c:pt>
                <c:pt idx="80">
                  <c:v>413</c:v>
                </c:pt>
                <c:pt idx="81">
                  <c:v>414</c:v>
                </c:pt>
                <c:pt idx="82">
                  <c:v>415</c:v>
                </c:pt>
                <c:pt idx="83">
                  <c:v>416</c:v>
                </c:pt>
                <c:pt idx="84">
                  <c:v>417</c:v>
                </c:pt>
                <c:pt idx="85">
                  <c:v>418</c:v>
                </c:pt>
                <c:pt idx="86">
                  <c:v>419</c:v>
                </c:pt>
                <c:pt idx="87">
                  <c:v>420</c:v>
                </c:pt>
                <c:pt idx="88">
                  <c:v>421</c:v>
                </c:pt>
                <c:pt idx="89">
                  <c:v>422</c:v>
                </c:pt>
                <c:pt idx="90">
                  <c:v>423</c:v>
                </c:pt>
                <c:pt idx="91">
                  <c:v>424</c:v>
                </c:pt>
                <c:pt idx="92">
                  <c:v>425</c:v>
                </c:pt>
                <c:pt idx="93">
                  <c:v>426</c:v>
                </c:pt>
                <c:pt idx="94">
                  <c:v>427</c:v>
                </c:pt>
                <c:pt idx="95">
                  <c:v>428</c:v>
                </c:pt>
                <c:pt idx="96">
                  <c:v>429</c:v>
                </c:pt>
                <c:pt idx="97">
                  <c:v>430</c:v>
                </c:pt>
                <c:pt idx="98">
                  <c:v>431</c:v>
                </c:pt>
                <c:pt idx="99">
                  <c:v>432</c:v>
                </c:pt>
                <c:pt idx="100">
                  <c:v>433</c:v>
                </c:pt>
                <c:pt idx="101">
                  <c:v>434</c:v>
                </c:pt>
                <c:pt idx="102">
                  <c:v>435</c:v>
                </c:pt>
                <c:pt idx="103">
                  <c:v>436</c:v>
                </c:pt>
                <c:pt idx="104">
                  <c:v>437</c:v>
                </c:pt>
                <c:pt idx="105">
                  <c:v>438</c:v>
                </c:pt>
                <c:pt idx="106">
                  <c:v>439</c:v>
                </c:pt>
                <c:pt idx="107">
                  <c:v>440</c:v>
                </c:pt>
                <c:pt idx="108">
                  <c:v>441</c:v>
                </c:pt>
                <c:pt idx="109">
                  <c:v>442</c:v>
                </c:pt>
                <c:pt idx="110">
                  <c:v>443</c:v>
                </c:pt>
                <c:pt idx="111">
                  <c:v>444</c:v>
                </c:pt>
                <c:pt idx="112">
                  <c:v>445</c:v>
                </c:pt>
                <c:pt idx="113">
                  <c:v>446</c:v>
                </c:pt>
                <c:pt idx="114">
                  <c:v>447</c:v>
                </c:pt>
                <c:pt idx="115">
                  <c:v>448</c:v>
                </c:pt>
                <c:pt idx="116">
                  <c:v>449</c:v>
                </c:pt>
                <c:pt idx="117">
                  <c:v>450</c:v>
                </c:pt>
                <c:pt idx="118">
                  <c:v>451</c:v>
                </c:pt>
                <c:pt idx="119">
                  <c:v>452</c:v>
                </c:pt>
                <c:pt idx="120">
                  <c:v>453</c:v>
                </c:pt>
                <c:pt idx="121">
                  <c:v>454</c:v>
                </c:pt>
                <c:pt idx="122">
                  <c:v>455</c:v>
                </c:pt>
                <c:pt idx="123">
                  <c:v>456</c:v>
                </c:pt>
                <c:pt idx="124">
                  <c:v>457</c:v>
                </c:pt>
                <c:pt idx="125">
                  <c:v>458</c:v>
                </c:pt>
                <c:pt idx="126">
                  <c:v>459</c:v>
                </c:pt>
                <c:pt idx="127">
                  <c:v>460</c:v>
                </c:pt>
                <c:pt idx="128">
                  <c:v>461</c:v>
                </c:pt>
                <c:pt idx="129">
                  <c:v>462</c:v>
                </c:pt>
                <c:pt idx="130">
                  <c:v>463</c:v>
                </c:pt>
                <c:pt idx="131">
                  <c:v>464</c:v>
                </c:pt>
                <c:pt idx="132">
                  <c:v>465</c:v>
                </c:pt>
                <c:pt idx="133">
                  <c:v>466</c:v>
                </c:pt>
                <c:pt idx="134">
                  <c:v>467</c:v>
                </c:pt>
                <c:pt idx="135">
                  <c:v>468</c:v>
                </c:pt>
                <c:pt idx="136">
                  <c:v>469</c:v>
                </c:pt>
                <c:pt idx="137">
                  <c:v>470</c:v>
                </c:pt>
                <c:pt idx="138">
                  <c:v>471</c:v>
                </c:pt>
                <c:pt idx="139">
                  <c:v>472</c:v>
                </c:pt>
                <c:pt idx="140">
                  <c:v>473</c:v>
                </c:pt>
                <c:pt idx="141">
                  <c:v>474</c:v>
                </c:pt>
                <c:pt idx="142">
                  <c:v>475</c:v>
                </c:pt>
                <c:pt idx="143">
                  <c:v>476</c:v>
                </c:pt>
                <c:pt idx="144">
                  <c:v>477</c:v>
                </c:pt>
                <c:pt idx="145">
                  <c:v>478</c:v>
                </c:pt>
                <c:pt idx="146">
                  <c:v>479</c:v>
                </c:pt>
                <c:pt idx="147">
                  <c:v>480</c:v>
                </c:pt>
                <c:pt idx="148">
                  <c:v>481</c:v>
                </c:pt>
                <c:pt idx="149">
                  <c:v>482</c:v>
                </c:pt>
                <c:pt idx="150">
                  <c:v>483</c:v>
                </c:pt>
                <c:pt idx="151">
                  <c:v>484</c:v>
                </c:pt>
                <c:pt idx="152">
                  <c:v>485</c:v>
                </c:pt>
                <c:pt idx="153">
                  <c:v>486</c:v>
                </c:pt>
                <c:pt idx="154">
                  <c:v>487</c:v>
                </c:pt>
                <c:pt idx="155">
                  <c:v>488</c:v>
                </c:pt>
                <c:pt idx="156">
                  <c:v>489</c:v>
                </c:pt>
                <c:pt idx="157">
                  <c:v>490</c:v>
                </c:pt>
                <c:pt idx="158">
                  <c:v>491</c:v>
                </c:pt>
                <c:pt idx="159">
                  <c:v>492</c:v>
                </c:pt>
                <c:pt idx="160">
                  <c:v>493</c:v>
                </c:pt>
                <c:pt idx="161">
                  <c:v>494</c:v>
                </c:pt>
                <c:pt idx="162">
                  <c:v>495</c:v>
                </c:pt>
                <c:pt idx="163">
                  <c:v>496</c:v>
                </c:pt>
                <c:pt idx="164">
                  <c:v>497</c:v>
                </c:pt>
                <c:pt idx="165">
                  <c:v>498</c:v>
                </c:pt>
                <c:pt idx="166">
                  <c:v>499</c:v>
                </c:pt>
                <c:pt idx="167">
                  <c:v>500</c:v>
                </c:pt>
                <c:pt idx="168">
                  <c:v>501</c:v>
                </c:pt>
                <c:pt idx="169">
                  <c:v>502</c:v>
                </c:pt>
                <c:pt idx="170">
                  <c:v>503</c:v>
                </c:pt>
                <c:pt idx="171">
                  <c:v>504</c:v>
                </c:pt>
                <c:pt idx="172">
                  <c:v>505</c:v>
                </c:pt>
                <c:pt idx="173">
                  <c:v>506</c:v>
                </c:pt>
                <c:pt idx="174">
                  <c:v>507</c:v>
                </c:pt>
                <c:pt idx="175">
                  <c:v>508</c:v>
                </c:pt>
                <c:pt idx="176">
                  <c:v>509</c:v>
                </c:pt>
                <c:pt idx="177">
                  <c:v>510</c:v>
                </c:pt>
                <c:pt idx="178">
                  <c:v>511</c:v>
                </c:pt>
                <c:pt idx="179">
                  <c:v>512</c:v>
                </c:pt>
                <c:pt idx="180">
                  <c:v>513</c:v>
                </c:pt>
                <c:pt idx="181">
                  <c:v>514</c:v>
                </c:pt>
                <c:pt idx="182">
                  <c:v>515</c:v>
                </c:pt>
                <c:pt idx="183">
                  <c:v>516</c:v>
                </c:pt>
                <c:pt idx="184">
                  <c:v>517</c:v>
                </c:pt>
                <c:pt idx="185">
                  <c:v>518</c:v>
                </c:pt>
                <c:pt idx="186">
                  <c:v>519</c:v>
                </c:pt>
                <c:pt idx="187">
                  <c:v>520</c:v>
                </c:pt>
                <c:pt idx="188">
                  <c:v>521</c:v>
                </c:pt>
                <c:pt idx="189">
                  <c:v>522</c:v>
                </c:pt>
                <c:pt idx="190">
                  <c:v>523</c:v>
                </c:pt>
                <c:pt idx="191">
                  <c:v>524</c:v>
                </c:pt>
                <c:pt idx="192">
                  <c:v>525</c:v>
                </c:pt>
                <c:pt idx="193">
                  <c:v>526</c:v>
                </c:pt>
              </c:numCache>
            </c:numRef>
          </c:xVal>
          <c:yVal>
            <c:numRef>
              <c:f>RMSF_N501S!$D$2:$D$195</c:f>
              <c:numCache>
                <c:formatCode>General</c:formatCode>
                <c:ptCount val="194"/>
                <c:pt idx="0">
                  <c:v>0.35170000000000001</c:v>
                </c:pt>
                <c:pt idx="1">
                  <c:v>0.29089999999999999</c:v>
                </c:pt>
                <c:pt idx="2">
                  <c:v>0.25719999999999998</c:v>
                </c:pt>
                <c:pt idx="3">
                  <c:v>0.2107</c:v>
                </c:pt>
                <c:pt idx="4">
                  <c:v>0.19889999999999999</c:v>
                </c:pt>
                <c:pt idx="5">
                  <c:v>0.16569999999999999</c:v>
                </c:pt>
                <c:pt idx="6">
                  <c:v>0.17799999999999999</c:v>
                </c:pt>
                <c:pt idx="7">
                  <c:v>0.1739</c:v>
                </c:pt>
                <c:pt idx="8">
                  <c:v>0.13739999999999999</c:v>
                </c:pt>
                <c:pt idx="9">
                  <c:v>0.1242</c:v>
                </c:pt>
                <c:pt idx="10">
                  <c:v>0.14510000000000001</c:v>
                </c:pt>
                <c:pt idx="11">
                  <c:v>0.1484</c:v>
                </c:pt>
                <c:pt idx="12">
                  <c:v>0.19059999999999999</c:v>
                </c:pt>
                <c:pt idx="13">
                  <c:v>0.161</c:v>
                </c:pt>
                <c:pt idx="14">
                  <c:v>0.1052</c:v>
                </c:pt>
                <c:pt idx="15">
                  <c:v>9.7299999999999998E-2</c:v>
                </c:pt>
                <c:pt idx="16">
                  <c:v>8.0100000000000005E-2</c:v>
                </c:pt>
                <c:pt idx="17">
                  <c:v>6.6400000000000001E-2</c:v>
                </c:pt>
                <c:pt idx="18">
                  <c:v>7.8299999999999995E-2</c:v>
                </c:pt>
                <c:pt idx="19">
                  <c:v>9.7600000000000006E-2</c:v>
                </c:pt>
                <c:pt idx="20">
                  <c:v>9.0700000000000003E-2</c:v>
                </c:pt>
                <c:pt idx="21">
                  <c:v>0.1143</c:v>
                </c:pt>
                <c:pt idx="22">
                  <c:v>0.1226</c:v>
                </c:pt>
                <c:pt idx="23">
                  <c:v>0.1406</c:v>
                </c:pt>
                <c:pt idx="24">
                  <c:v>0.16619999999999999</c:v>
                </c:pt>
                <c:pt idx="25">
                  <c:v>0.1782</c:v>
                </c:pt>
                <c:pt idx="26">
                  <c:v>0.2024</c:v>
                </c:pt>
                <c:pt idx="27">
                  <c:v>0.2392</c:v>
                </c:pt>
                <c:pt idx="28">
                  <c:v>0.2389</c:v>
                </c:pt>
                <c:pt idx="29">
                  <c:v>0.25509999999999999</c:v>
                </c:pt>
                <c:pt idx="30">
                  <c:v>0.2354</c:v>
                </c:pt>
                <c:pt idx="31">
                  <c:v>0.23699999999999999</c:v>
                </c:pt>
                <c:pt idx="32">
                  <c:v>0.23180000000000001</c:v>
                </c:pt>
                <c:pt idx="33">
                  <c:v>0.30620000000000003</c:v>
                </c:pt>
                <c:pt idx="34">
                  <c:v>0.30549999999999999</c:v>
                </c:pt>
                <c:pt idx="35">
                  <c:v>0.21679999999999999</c:v>
                </c:pt>
                <c:pt idx="36">
                  <c:v>0.2727</c:v>
                </c:pt>
                <c:pt idx="37">
                  <c:v>0.3629</c:v>
                </c:pt>
                <c:pt idx="38">
                  <c:v>0.35630000000000001</c:v>
                </c:pt>
                <c:pt idx="39">
                  <c:v>0.32829999999999998</c:v>
                </c:pt>
                <c:pt idx="40">
                  <c:v>0.1663</c:v>
                </c:pt>
                <c:pt idx="41">
                  <c:v>0.13639999999999999</c:v>
                </c:pt>
                <c:pt idx="42">
                  <c:v>0.1469</c:v>
                </c:pt>
                <c:pt idx="43">
                  <c:v>0.1404</c:v>
                </c:pt>
                <c:pt idx="44">
                  <c:v>0.13400000000000001</c:v>
                </c:pt>
                <c:pt idx="45">
                  <c:v>0.1484</c:v>
                </c:pt>
                <c:pt idx="46">
                  <c:v>0.15890000000000001</c:v>
                </c:pt>
                <c:pt idx="47">
                  <c:v>0.1822</c:v>
                </c:pt>
                <c:pt idx="48">
                  <c:v>0.2203</c:v>
                </c:pt>
                <c:pt idx="49">
                  <c:v>0.21779999999999999</c:v>
                </c:pt>
                <c:pt idx="50">
                  <c:v>0.2286</c:v>
                </c:pt>
                <c:pt idx="51">
                  <c:v>0.21049999999999999</c:v>
                </c:pt>
                <c:pt idx="52">
                  <c:v>0.25219999999999998</c:v>
                </c:pt>
                <c:pt idx="53">
                  <c:v>0.26119999999999999</c:v>
                </c:pt>
                <c:pt idx="54">
                  <c:v>0.23960000000000001</c:v>
                </c:pt>
                <c:pt idx="55">
                  <c:v>0.25180000000000002</c:v>
                </c:pt>
                <c:pt idx="56">
                  <c:v>0.2671</c:v>
                </c:pt>
                <c:pt idx="57">
                  <c:v>0.25390000000000001</c:v>
                </c:pt>
                <c:pt idx="58">
                  <c:v>0.24890000000000001</c:v>
                </c:pt>
                <c:pt idx="59">
                  <c:v>0.2351</c:v>
                </c:pt>
                <c:pt idx="60">
                  <c:v>0.25109999999999999</c:v>
                </c:pt>
                <c:pt idx="61">
                  <c:v>0.2195</c:v>
                </c:pt>
                <c:pt idx="62">
                  <c:v>0.17069999999999999</c:v>
                </c:pt>
                <c:pt idx="63">
                  <c:v>0.1406</c:v>
                </c:pt>
                <c:pt idx="64">
                  <c:v>0.1187</c:v>
                </c:pt>
                <c:pt idx="65">
                  <c:v>9.8400000000000001E-2</c:v>
                </c:pt>
                <c:pt idx="66">
                  <c:v>8.5400000000000004E-2</c:v>
                </c:pt>
                <c:pt idx="67">
                  <c:v>6.9400000000000003E-2</c:v>
                </c:pt>
                <c:pt idx="68">
                  <c:v>6.88E-2</c:v>
                </c:pt>
                <c:pt idx="69">
                  <c:v>6.83E-2</c:v>
                </c:pt>
                <c:pt idx="70">
                  <c:v>8.43E-2</c:v>
                </c:pt>
                <c:pt idx="71">
                  <c:v>0.104</c:v>
                </c:pt>
                <c:pt idx="72">
                  <c:v>0.1152</c:v>
                </c:pt>
                <c:pt idx="73">
                  <c:v>9.8400000000000001E-2</c:v>
                </c:pt>
                <c:pt idx="74">
                  <c:v>9.8199999999999996E-2</c:v>
                </c:pt>
                <c:pt idx="75">
                  <c:v>0.12709999999999999</c:v>
                </c:pt>
                <c:pt idx="76">
                  <c:v>0.1132</c:v>
                </c:pt>
                <c:pt idx="77">
                  <c:v>0.1</c:v>
                </c:pt>
                <c:pt idx="78">
                  <c:v>0.13070000000000001</c:v>
                </c:pt>
                <c:pt idx="79">
                  <c:v>0.15010000000000001</c:v>
                </c:pt>
                <c:pt idx="80">
                  <c:v>0.17560000000000001</c:v>
                </c:pt>
                <c:pt idx="81">
                  <c:v>0.1429</c:v>
                </c:pt>
                <c:pt idx="82">
                  <c:v>0.13789999999999999</c:v>
                </c:pt>
                <c:pt idx="83">
                  <c:v>0.1157</c:v>
                </c:pt>
                <c:pt idx="84">
                  <c:v>9.4100000000000003E-2</c:v>
                </c:pt>
                <c:pt idx="85">
                  <c:v>7.9299999999999995E-2</c:v>
                </c:pt>
                <c:pt idx="86">
                  <c:v>9.5100000000000004E-2</c:v>
                </c:pt>
                <c:pt idx="87">
                  <c:v>0.1022</c:v>
                </c:pt>
                <c:pt idx="88">
                  <c:v>8.5300000000000001E-2</c:v>
                </c:pt>
                <c:pt idx="89">
                  <c:v>7.3599999999999999E-2</c:v>
                </c:pt>
                <c:pt idx="90">
                  <c:v>8.43E-2</c:v>
                </c:pt>
                <c:pt idx="91">
                  <c:v>0.1072</c:v>
                </c:pt>
                <c:pt idx="92">
                  <c:v>0.1278</c:v>
                </c:pt>
                <c:pt idx="93">
                  <c:v>0.16539999999999999</c:v>
                </c:pt>
                <c:pt idx="94">
                  <c:v>0.1946</c:v>
                </c:pt>
                <c:pt idx="95">
                  <c:v>0.21390000000000001</c:v>
                </c:pt>
                <c:pt idx="96">
                  <c:v>0.17610000000000001</c:v>
                </c:pt>
                <c:pt idx="97">
                  <c:v>0.18090000000000001</c:v>
                </c:pt>
                <c:pt idx="98">
                  <c:v>0.15379999999999999</c:v>
                </c:pt>
                <c:pt idx="99">
                  <c:v>0.13289999999999999</c:v>
                </c:pt>
                <c:pt idx="100">
                  <c:v>0.11169999999999999</c:v>
                </c:pt>
                <c:pt idx="101">
                  <c:v>0.1019</c:v>
                </c:pt>
                <c:pt idx="102">
                  <c:v>9.74E-2</c:v>
                </c:pt>
                <c:pt idx="103">
                  <c:v>0.1051</c:v>
                </c:pt>
                <c:pt idx="104">
                  <c:v>0.1192</c:v>
                </c:pt>
                <c:pt idx="105">
                  <c:v>0.11169999999999999</c:v>
                </c:pt>
                <c:pt idx="106">
                  <c:v>0.1283</c:v>
                </c:pt>
                <c:pt idx="107">
                  <c:v>0.156</c:v>
                </c:pt>
                <c:pt idx="108">
                  <c:v>0.13819999999999999</c:v>
                </c:pt>
                <c:pt idx="109">
                  <c:v>0.11409999999999999</c:v>
                </c:pt>
                <c:pt idx="110">
                  <c:v>0.12859999999999999</c:v>
                </c:pt>
                <c:pt idx="111">
                  <c:v>0.16520000000000001</c:v>
                </c:pt>
                <c:pt idx="112">
                  <c:v>0.1837</c:v>
                </c:pt>
                <c:pt idx="113">
                  <c:v>0.1895</c:v>
                </c:pt>
                <c:pt idx="114">
                  <c:v>0.15859999999999999</c:v>
                </c:pt>
                <c:pt idx="115">
                  <c:v>0.13009999999999999</c:v>
                </c:pt>
                <c:pt idx="116">
                  <c:v>0.13150000000000001</c:v>
                </c:pt>
                <c:pt idx="117">
                  <c:v>0.12280000000000001</c:v>
                </c:pt>
                <c:pt idx="118">
                  <c:v>9.3700000000000006E-2</c:v>
                </c:pt>
                <c:pt idx="119">
                  <c:v>8.7800000000000003E-2</c:v>
                </c:pt>
                <c:pt idx="120">
                  <c:v>7.1499999999999994E-2</c:v>
                </c:pt>
                <c:pt idx="121">
                  <c:v>7.0099999999999996E-2</c:v>
                </c:pt>
                <c:pt idx="122">
                  <c:v>7.4700000000000003E-2</c:v>
                </c:pt>
                <c:pt idx="123">
                  <c:v>8.0500000000000002E-2</c:v>
                </c:pt>
                <c:pt idx="124">
                  <c:v>9.5000000000000001E-2</c:v>
                </c:pt>
                <c:pt idx="125">
                  <c:v>0.12470000000000001</c:v>
                </c:pt>
                <c:pt idx="126">
                  <c:v>0.12770000000000001</c:v>
                </c:pt>
                <c:pt idx="127">
                  <c:v>0.12089999999999999</c:v>
                </c:pt>
                <c:pt idx="128">
                  <c:v>0.1171</c:v>
                </c:pt>
                <c:pt idx="129">
                  <c:v>0.1479</c:v>
                </c:pt>
                <c:pt idx="130">
                  <c:v>0.13719999999999999</c:v>
                </c:pt>
                <c:pt idx="131">
                  <c:v>0.12529999999999999</c:v>
                </c:pt>
                <c:pt idx="132">
                  <c:v>0.1313</c:v>
                </c:pt>
                <c:pt idx="133">
                  <c:v>0.1116</c:v>
                </c:pt>
                <c:pt idx="134">
                  <c:v>0.1047</c:v>
                </c:pt>
                <c:pt idx="135">
                  <c:v>0.1105</c:v>
                </c:pt>
                <c:pt idx="136">
                  <c:v>0.1159</c:v>
                </c:pt>
                <c:pt idx="137">
                  <c:v>0.11360000000000001</c:v>
                </c:pt>
                <c:pt idx="138">
                  <c:v>0.1174</c:v>
                </c:pt>
                <c:pt idx="139">
                  <c:v>0.1065</c:v>
                </c:pt>
                <c:pt idx="140">
                  <c:v>9.0399999999999994E-2</c:v>
                </c:pt>
                <c:pt idx="141">
                  <c:v>9.4500000000000001E-2</c:v>
                </c:pt>
                <c:pt idx="142">
                  <c:v>9.2899999999999996E-2</c:v>
                </c:pt>
                <c:pt idx="143">
                  <c:v>0.1091</c:v>
                </c:pt>
                <c:pt idx="144">
                  <c:v>0.1426</c:v>
                </c:pt>
                <c:pt idx="145">
                  <c:v>0.1487</c:v>
                </c:pt>
                <c:pt idx="146">
                  <c:v>0.15160000000000001</c:v>
                </c:pt>
                <c:pt idx="147">
                  <c:v>0.1356</c:v>
                </c:pt>
                <c:pt idx="148">
                  <c:v>0.17949999999999999</c:v>
                </c:pt>
                <c:pt idx="149">
                  <c:v>0.17100000000000001</c:v>
                </c:pt>
                <c:pt idx="150">
                  <c:v>0.1648</c:v>
                </c:pt>
                <c:pt idx="151">
                  <c:v>0.13539999999999999</c:v>
                </c:pt>
                <c:pt idx="152">
                  <c:v>0.14169999999999999</c:v>
                </c:pt>
                <c:pt idx="153">
                  <c:v>0.1197</c:v>
                </c:pt>
                <c:pt idx="154">
                  <c:v>9.4100000000000003E-2</c:v>
                </c:pt>
                <c:pt idx="155">
                  <c:v>9.5200000000000007E-2</c:v>
                </c:pt>
                <c:pt idx="156">
                  <c:v>9.3899999999999997E-2</c:v>
                </c:pt>
                <c:pt idx="157">
                  <c:v>9.74E-2</c:v>
                </c:pt>
                <c:pt idx="158">
                  <c:v>8.5300000000000001E-2</c:v>
                </c:pt>
                <c:pt idx="159">
                  <c:v>9.0899999999999995E-2</c:v>
                </c:pt>
                <c:pt idx="160">
                  <c:v>9.9199999999999997E-2</c:v>
                </c:pt>
                <c:pt idx="161">
                  <c:v>0.10539999999999999</c:v>
                </c:pt>
                <c:pt idx="162">
                  <c:v>0.10050000000000001</c:v>
                </c:pt>
                <c:pt idx="163">
                  <c:v>0.1187</c:v>
                </c:pt>
                <c:pt idx="164">
                  <c:v>0.1153</c:v>
                </c:pt>
                <c:pt idx="165">
                  <c:v>0.13469999999999999</c:v>
                </c:pt>
                <c:pt idx="166">
                  <c:v>0.13500000000000001</c:v>
                </c:pt>
                <c:pt idx="167">
                  <c:v>0.16569999999999999</c:v>
                </c:pt>
                <c:pt idx="168">
                  <c:v>0.1409</c:v>
                </c:pt>
                <c:pt idx="169">
                  <c:v>0.14879999999999999</c:v>
                </c:pt>
                <c:pt idx="170">
                  <c:v>0.15440000000000001</c:v>
                </c:pt>
                <c:pt idx="171">
                  <c:v>0.13600000000000001</c:v>
                </c:pt>
                <c:pt idx="172">
                  <c:v>0.1159</c:v>
                </c:pt>
                <c:pt idx="173">
                  <c:v>0.10730000000000001</c:v>
                </c:pt>
                <c:pt idx="174">
                  <c:v>8.7900000000000006E-2</c:v>
                </c:pt>
                <c:pt idx="175">
                  <c:v>8.3400000000000002E-2</c:v>
                </c:pt>
                <c:pt idx="176">
                  <c:v>7.8100000000000003E-2</c:v>
                </c:pt>
                <c:pt idx="177">
                  <c:v>7.6100000000000001E-2</c:v>
                </c:pt>
                <c:pt idx="178">
                  <c:v>8.5400000000000004E-2</c:v>
                </c:pt>
                <c:pt idx="179">
                  <c:v>9.8799999999999999E-2</c:v>
                </c:pt>
                <c:pt idx="180">
                  <c:v>0.12180000000000001</c:v>
                </c:pt>
                <c:pt idx="181">
                  <c:v>0.1434</c:v>
                </c:pt>
                <c:pt idx="182">
                  <c:v>0.17849999999999999</c:v>
                </c:pt>
                <c:pt idx="183">
                  <c:v>0.22059999999999999</c:v>
                </c:pt>
                <c:pt idx="184">
                  <c:v>0.2712</c:v>
                </c:pt>
                <c:pt idx="185">
                  <c:v>0.31409999999999999</c:v>
                </c:pt>
                <c:pt idx="186">
                  <c:v>0.35249999999999998</c:v>
                </c:pt>
                <c:pt idx="187">
                  <c:v>0.33329999999999999</c:v>
                </c:pt>
                <c:pt idx="188">
                  <c:v>0.30249999999999999</c:v>
                </c:pt>
                <c:pt idx="189">
                  <c:v>0.26019999999999999</c:v>
                </c:pt>
                <c:pt idx="190">
                  <c:v>0.25119999999999998</c:v>
                </c:pt>
                <c:pt idx="191">
                  <c:v>0.22439999999999999</c:v>
                </c:pt>
                <c:pt idx="192">
                  <c:v>0.25209999999999999</c:v>
                </c:pt>
                <c:pt idx="193">
                  <c:v>0.28360000000000002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0F0-4AC9-98AD-CD7EA78EA1D9}"/>
            </c:ext>
          </c:extLst>
        </c:ser>
        <c:ser>
          <c:idx val="3"/>
          <c:order val="3"/>
          <c:tx>
            <c:strRef>
              <c:f>RMSF_N501S!$E$1</c:f>
              <c:strCache>
                <c:ptCount val="1"/>
                <c:pt idx="0">
                  <c:v>N501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RMSF_N501S!$A$2:$A$195</c:f>
              <c:numCache>
                <c:formatCode>General</c:formatCode>
                <c:ptCount val="194"/>
                <c:pt idx="0">
                  <c:v>333</c:v>
                </c:pt>
                <c:pt idx="1">
                  <c:v>334</c:v>
                </c:pt>
                <c:pt idx="2">
                  <c:v>335</c:v>
                </c:pt>
                <c:pt idx="3">
                  <c:v>336</c:v>
                </c:pt>
                <c:pt idx="4">
                  <c:v>337</c:v>
                </c:pt>
                <c:pt idx="5">
                  <c:v>338</c:v>
                </c:pt>
                <c:pt idx="6">
                  <c:v>339</c:v>
                </c:pt>
                <c:pt idx="7">
                  <c:v>340</c:v>
                </c:pt>
                <c:pt idx="8">
                  <c:v>341</c:v>
                </c:pt>
                <c:pt idx="9">
                  <c:v>342</c:v>
                </c:pt>
                <c:pt idx="10">
                  <c:v>343</c:v>
                </c:pt>
                <c:pt idx="11">
                  <c:v>344</c:v>
                </c:pt>
                <c:pt idx="12">
                  <c:v>345</c:v>
                </c:pt>
                <c:pt idx="13">
                  <c:v>346</c:v>
                </c:pt>
                <c:pt idx="14">
                  <c:v>347</c:v>
                </c:pt>
                <c:pt idx="15">
                  <c:v>348</c:v>
                </c:pt>
                <c:pt idx="16">
                  <c:v>349</c:v>
                </c:pt>
                <c:pt idx="17">
                  <c:v>350</c:v>
                </c:pt>
                <c:pt idx="18">
                  <c:v>351</c:v>
                </c:pt>
                <c:pt idx="19">
                  <c:v>352</c:v>
                </c:pt>
                <c:pt idx="20">
                  <c:v>353</c:v>
                </c:pt>
                <c:pt idx="21">
                  <c:v>354</c:v>
                </c:pt>
                <c:pt idx="22">
                  <c:v>355</c:v>
                </c:pt>
                <c:pt idx="23">
                  <c:v>356</c:v>
                </c:pt>
                <c:pt idx="24">
                  <c:v>357</c:v>
                </c:pt>
                <c:pt idx="25">
                  <c:v>358</c:v>
                </c:pt>
                <c:pt idx="26">
                  <c:v>359</c:v>
                </c:pt>
                <c:pt idx="27">
                  <c:v>360</c:v>
                </c:pt>
                <c:pt idx="28">
                  <c:v>361</c:v>
                </c:pt>
                <c:pt idx="29">
                  <c:v>362</c:v>
                </c:pt>
                <c:pt idx="30">
                  <c:v>363</c:v>
                </c:pt>
                <c:pt idx="31">
                  <c:v>364</c:v>
                </c:pt>
                <c:pt idx="32">
                  <c:v>365</c:v>
                </c:pt>
                <c:pt idx="33">
                  <c:v>366</c:v>
                </c:pt>
                <c:pt idx="34">
                  <c:v>367</c:v>
                </c:pt>
                <c:pt idx="35">
                  <c:v>368</c:v>
                </c:pt>
                <c:pt idx="36">
                  <c:v>369</c:v>
                </c:pt>
                <c:pt idx="37">
                  <c:v>370</c:v>
                </c:pt>
                <c:pt idx="38">
                  <c:v>371</c:v>
                </c:pt>
                <c:pt idx="39">
                  <c:v>372</c:v>
                </c:pt>
                <c:pt idx="40">
                  <c:v>373</c:v>
                </c:pt>
                <c:pt idx="41">
                  <c:v>374</c:v>
                </c:pt>
                <c:pt idx="42">
                  <c:v>375</c:v>
                </c:pt>
                <c:pt idx="43">
                  <c:v>376</c:v>
                </c:pt>
                <c:pt idx="44">
                  <c:v>377</c:v>
                </c:pt>
                <c:pt idx="45">
                  <c:v>378</c:v>
                </c:pt>
                <c:pt idx="46">
                  <c:v>379</c:v>
                </c:pt>
                <c:pt idx="47">
                  <c:v>380</c:v>
                </c:pt>
                <c:pt idx="48">
                  <c:v>381</c:v>
                </c:pt>
                <c:pt idx="49">
                  <c:v>382</c:v>
                </c:pt>
                <c:pt idx="50">
                  <c:v>383</c:v>
                </c:pt>
                <c:pt idx="51">
                  <c:v>384</c:v>
                </c:pt>
                <c:pt idx="52">
                  <c:v>385</c:v>
                </c:pt>
                <c:pt idx="53">
                  <c:v>386</c:v>
                </c:pt>
                <c:pt idx="54">
                  <c:v>387</c:v>
                </c:pt>
                <c:pt idx="55">
                  <c:v>388</c:v>
                </c:pt>
                <c:pt idx="56">
                  <c:v>389</c:v>
                </c:pt>
                <c:pt idx="57">
                  <c:v>390</c:v>
                </c:pt>
                <c:pt idx="58">
                  <c:v>391</c:v>
                </c:pt>
                <c:pt idx="59">
                  <c:v>392</c:v>
                </c:pt>
                <c:pt idx="60">
                  <c:v>393</c:v>
                </c:pt>
                <c:pt idx="61">
                  <c:v>394</c:v>
                </c:pt>
                <c:pt idx="62">
                  <c:v>395</c:v>
                </c:pt>
                <c:pt idx="63">
                  <c:v>396</c:v>
                </c:pt>
                <c:pt idx="64">
                  <c:v>397</c:v>
                </c:pt>
                <c:pt idx="65">
                  <c:v>398</c:v>
                </c:pt>
                <c:pt idx="66">
                  <c:v>399</c:v>
                </c:pt>
                <c:pt idx="67">
                  <c:v>400</c:v>
                </c:pt>
                <c:pt idx="68">
                  <c:v>401</c:v>
                </c:pt>
                <c:pt idx="69">
                  <c:v>402</c:v>
                </c:pt>
                <c:pt idx="70">
                  <c:v>403</c:v>
                </c:pt>
                <c:pt idx="71">
                  <c:v>404</c:v>
                </c:pt>
                <c:pt idx="72">
                  <c:v>405</c:v>
                </c:pt>
                <c:pt idx="73">
                  <c:v>406</c:v>
                </c:pt>
                <c:pt idx="74">
                  <c:v>407</c:v>
                </c:pt>
                <c:pt idx="75">
                  <c:v>408</c:v>
                </c:pt>
                <c:pt idx="76">
                  <c:v>409</c:v>
                </c:pt>
                <c:pt idx="77">
                  <c:v>410</c:v>
                </c:pt>
                <c:pt idx="78">
                  <c:v>411</c:v>
                </c:pt>
                <c:pt idx="79">
                  <c:v>412</c:v>
                </c:pt>
                <c:pt idx="80">
                  <c:v>413</c:v>
                </c:pt>
                <c:pt idx="81">
                  <c:v>414</c:v>
                </c:pt>
                <c:pt idx="82">
                  <c:v>415</c:v>
                </c:pt>
                <c:pt idx="83">
                  <c:v>416</c:v>
                </c:pt>
                <c:pt idx="84">
                  <c:v>417</c:v>
                </c:pt>
                <c:pt idx="85">
                  <c:v>418</c:v>
                </c:pt>
                <c:pt idx="86">
                  <c:v>419</c:v>
                </c:pt>
                <c:pt idx="87">
                  <c:v>420</c:v>
                </c:pt>
                <c:pt idx="88">
                  <c:v>421</c:v>
                </c:pt>
                <c:pt idx="89">
                  <c:v>422</c:v>
                </c:pt>
                <c:pt idx="90">
                  <c:v>423</c:v>
                </c:pt>
                <c:pt idx="91">
                  <c:v>424</c:v>
                </c:pt>
                <c:pt idx="92">
                  <c:v>425</c:v>
                </c:pt>
                <c:pt idx="93">
                  <c:v>426</c:v>
                </c:pt>
                <c:pt idx="94">
                  <c:v>427</c:v>
                </c:pt>
                <c:pt idx="95">
                  <c:v>428</c:v>
                </c:pt>
                <c:pt idx="96">
                  <c:v>429</c:v>
                </c:pt>
                <c:pt idx="97">
                  <c:v>430</c:v>
                </c:pt>
                <c:pt idx="98">
                  <c:v>431</c:v>
                </c:pt>
                <c:pt idx="99">
                  <c:v>432</c:v>
                </c:pt>
                <c:pt idx="100">
                  <c:v>433</c:v>
                </c:pt>
                <c:pt idx="101">
                  <c:v>434</c:v>
                </c:pt>
                <c:pt idx="102">
                  <c:v>435</c:v>
                </c:pt>
                <c:pt idx="103">
                  <c:v>436</c:v>
                </c:pt>
                <c:pt idx="104">
                  <c:v>437</c:v>
                </c:pt>
                <c:pt idx="105">
                  <c:v>438</c:v>
                </c:pt>
                <c:pt idx="106">
                  <c:v>439</c:v>
                </c:pt>
                <c:pt idx="107">
                  <c:v>440</c:v>
                </c:pt>
                <c:pt idx="108">
                  <c:v>441</c:v>
                </c:pt>
                <c:pt idx="109">
                  <c:v>442</c:v>
                </c:pt>
                <c:pt idx="110">
                  <c:v>443</c:v>
                </c:pt>
                <c:pt idx="111">
                  <c:v>444</c:v>
                </c:pt>
                <c:pt idx="112">
                  <c:v>445</c:v>
                </c:pt>
                <c:pt idx="113">
                  <c:v>446</c:v>
                </c:pt>
                <c:pt idx="114">
                  <c:v>447</c:v>
                </c:pt>
                <c:pt idx="115">
                  <c:v>448</c:v>
                </c:pt>
                <c:pt idx="116">
                  <c:v>449</c:v>
                </c:pt>
                <c:pt idx="117">
                  <c:v>450</c:v>
                </c:pt>
                <c:pt idx="118">
                  <c:v>451</c:v>
                </c:pt>
                <c:pt idx="119">
                  <c:v>452</c:v>
                </c:pt>
                <c:pt idx="120">
                  <c:v>453</c:v>
                </c:pt>
                <c:pt idx="121">
                  <c:v>454</c:v>
                </c:pt>
                <c:pt idx="122">
                  <c:v>455</c:v>
                </c:pt>
                <c:pt idx="123">
                  <c:v>456</c:v>
                </c:pt>
                <c:pt idx="124">
                  <c:v>457</c:v>
                </c:pt>
                <c:pt idx="125">
                  <c:v>458</c:v>
                </c:pt>
                <c:pt idx="126">
                  <c:v>459</c:v>
                </c:pt>
                <c:pt idx="127">
                  <c:v>460</c:v>
                </c:pt>
                <c:pt idx="128">
                  <c:v>461</c:v>
                </c:pt>
                <c:pt idx="129">
                  <c:v>462</c:v>
                </c:pt>
                <c:pt idx="130">
                  <c:v>463</c:v>
                </c:pt>
                <c:pt idx="131">
                  <c:v>464</c:v>
                </c:pt>
                <c:pt idx="132">
                  <c:v>465</c:v>
                </c:pt>
                <c:pt idx="133">
                  <c:v>466</c:v>
                </c:pt>
                <c:pt idx="134">
                  <c:v>467</c:v>
                </c:pt>
                <c:pt idx="135">
                  <c:v>468</c:v>
                </c:pt>
                <c:pt idx="136">
                  <c:v>469</c:v>
                </c:pt>
                <c:pt idx="137">
                  <c:v>470</c:v>
                </c:pt>
                <c:pt idx="138">
                  <c:v>471</c:v>
                </c:pt>
                <c:pt idx="139">
                  <c:v>472</c:v>
                </c:pt>
                <c:pt idx="140">
                  <c:v>473</c:v>
                </c:pt>
                <c:pt idx="141">
                  <c:v>474</c:v>
                </c:pt>
                <c:pt idx="142">
                  <c:v>475</c:v>
                </c:pt>
                <c:pt idx="143">
                  <c:v>476</c:v>
                </c:pt>
                <c:pt idx="144">
                  <c:v>477</c:v>
                </c:pt>
                <c:pt idx="145">
                  <c:v>478</c:v>
                </c:pt>
                <c:pt idx="146">
                  <c:v>479</c:v>
                </c:pt>
                <c:pt idx="147">
                  <c:v>480</c:v>
                </c:pt>
                <c:pt idx="148">
                  <c:v>481</c:v>
                </c:pt>
                <c:pt idx="149">
                  <c:v>482</c:v>
                </c:pt>
                <c:pt idx="150">
                  <c:v>483</c:v>
                </c:pt>
                <c:pt idx="151">
                  <c:v>484</c:v>
                </c:pt>
                <c:pt idx="152">
                  <c:v>485</c:v>
                </c:pt>
                <c:pt idx="153">
                  <c:v>486</c:v>
                </c:pt>
                <c:pt idx="154">
                  <c:v>487</c:v>
                </c:pt>
                <c:pt idx="155">
                  <c:v>488</c:v>
                </c:pt>
                <c:pt idx="156">
                  <c:v>489</c:v>
                </c:pt>
                <c:pt idx="157">
                  <c:v>490</c:v>
                </c:pt>
                <c:pt idx="158">
                  <c:v>491</c:v>
                </c:pt>
                <c:pt idx="159">
                  <c:v>492</c:v>
                </c:pt>
                <c:pt idx="160">
                  <c:v>493</c:v>
                </c:pt>
                <c:pt idx="161">
                  <c:v>494</c:v>
                </c:pt>
                <c:pt idx="162">
                  <c:v>495</c:v>
                </c:pt>
                <c:pt idx="163">
                  <c:v>496</c:v>
                </c:pt>
                <c:pt idx="164">
                  <c:v>497</c:v>
                </c:pt>
                <c:pt idx="165">
                  <c:v>498</c:v>
                </c:pt>
                <c:pt idx="166">
                  <c:v>499</c:v>
                </c:pt>
                <c:pt idx="167">
                  <c:v>500</c:v>
                </c:pt>
                <c:pt idx="168">
                  <c:v>501</c:v>
                </c:pt>
                <c:pt idx="169">
                  <c:v>502</c:v>
                </c:pt>
                <c:pt idx="170">
                  <c:v>503</c:v>
                </c:pt>
                <c:pt idx="171">
                  <c:v>504</c:v>
                </c:pt>
                <c:pt idx="172">
                  <c:v>505</c:v>
                </c:pt>
                <c:pt idx="173">
                  <c:v>506</c:v>
                </c:pt>
                <c:pt idx="174">
                  <c:v>507</c:v>
                </c:pt>
                <c:pt idx="175">
                  <c:v>508</c:v>
                </c:pt>
                <c:pt idx="176">
                  <c:v>509</c:v>
                </c:pt>
                <c:pt idx="177">
                  <c:v>510</c:v>
                </c:pt>
                <c:pt idx="178">
                  <c:v>511</c:v>
                </c:pt>
                <c:pt idx="179">
                  <c:v>512</c:v>
                </c:pt>
                <c:pt idx="180">
                  <c:v>513</c:v>
                </c:pt>
                <c:pt idx="181">
                  <c:v>514</c:v>
                </c:pt>
                <c:pt idx="182">
                  <c:v>515</c:v>
                </c:pt>
                <c:pt idx="183">
                  <c:v>516</c:v>
                </c:pt>
                <c:pt idx="184">
                  <c:v>517</c:v>
                </c:pt>
                <c:pt idx="185">
                  <c:v>518</c:v>
                </c:pt>
                <c:pt idx="186">
                  <c:v>519</c:v>
                </c:pt>
                <c:pt idx="187">
                  <c:v>520</c:v>
                </c:pt>
                <c:pt idx="188">
                  <c:v>521</c:v>
                </c:pt>
                <c:pt idx="189">
                  <c:v>522</c:v>
                </c:pt>
                <c:pt idx="190">
                  <c:v>523</c:v>
                </c:pt>
                <c:pt idx="191">
                  <c:v>524</c:v>
                </c:pt>
                <c:pt idx="192">
                  <c:v>525</c:v>
                </c:pt>
                <c:pt idx="193">
                  <c:v>526</c:v>
                </c:pt>
              </c:numCache>
            </c:numRef>
          </c:xVal>
          <c:yVal>
            <c:numRef>
              <c:f>RMSF_N501S!$E$2:$E$195</c:f>
              <c:numCache>
                <c:formatCode>General</c:formatCode>
                <c:ptCount val="194"/>
                <c:pt idx="0">
                  <c:v>0.29310000000000003</c:v>
                </c:pt>
                <c:pt idx="1">
                  <c:v>0.24249999999999999</c:v>
                </c:pt>
                <c:pt idx="2">
                  <c:v>0.21</c:v>
                </c:pt>
                <c:pt idx="3">
                  <c:v>0.17499999999999999</c:v>
                </c:pt>
                <c:pt idx="4">
                  <c:v>0.16209999999999999</c:v>
                </c:pt>
                <c:pt idx="5">
                  <c:v>0.14169999999999999</c:v>
                </c:pt>
                <c:pt idx="6">
                  <c:v>0.14460000000000001</c:v>
                </c:pt>
                <c:pt idx="7">
                  <c:v>0.14369999999999999</c:v>
                </c:pt>
                <c:pt idx="8">
                  <c:v>0.1198</c:v>
                </c:pt>
                <c:pt idx="9">
                  <c:v>0.1149</c:v>
                </c:pt>
                <c:pt idx="10">
                  <c:v>0.1258</c:v>
                </c:pt>
                <c:pt idx="11">
                  <c:v>0.13200000000000001</c:v>
                </c:pt>
                <c:pt idx="12">
                  <c:v>0.17369999999999999</c:v>
                </c:pt>
                <c:pt idx="13">
                  <c:v>0.15260000000000001</c:v>
                </c:pt>
                <c:pt idx="14">
                  <c:v>9.5500000000000002E-2</c:v>
                </c:pt>
                <c:pt idx="15">
                  <c:v>8.9800000000000005E-2</c:v>
                </c:pt>
                <c:pt idx="16">
                  <c:v>7.4200000000000002E-2</c:v>
                </c:pt>
                <c:pt idx="17">
                  <c:v>6.8900000000000003E-2</c:v>
                </c:pt>
                <c:pt idx="18">
                  <c:v>7.51E-2</c:v>
                </c:pt>
                <c:pt idx="19">
                  <c:v>8.4900000000000003E-2</c:v>
                </c:pt>
                <c:pt idx="20">
                  <c:v>8.2400000000000001E-2</c:v>
                </c:pt>
                <c:pt idx="21">
                  <c:v>9.5399999999999999E-2</c:v>
                </c:pt>
                <c:pt idx="22">
                  <c:v>0.10539999999999999</c:v>
                </c:pt>
                <c:pt idx="23">
                  <c:v>0.12139999999999999</c:v>
                </c:pt>
                <c:pt idx="24">
                  <c:v>0.13830000000000001</c:v>
                </c:pt>
                <c:pt idx="25">
                  <c:v>0.1522</c:v>
                </c:pt>
                <c:pt idx="26">
                  <c:v>0.1731</c:v>
                </c:pt>
                <c:pt idx="27">
                  <c:v>0.20100000000000001</c:v>
                </c:pt>
                <c:pt idx="28">
                  <c:v>0.2006</c:v>
                </c:pt>
                <c:pt idx="29">
                  <c:v>0.21460000000000001</c:v>
                </c:pt>
                <c:pt idx="30">
                  <c:v>0.1986</c:v>
                </c:pt>
                <c:pt idx="31">
                  <c:v>0.21560000000000001</c:v>
                </c:pt>
                <c:pt idx="32">
                  <c:v>0.20749999999999999</c:v>
                </c:pt>
                <c:pt idx="33">
                  <c:v>0.26240000000000002</c:v>
                </c:pt>
                <c:pt idx="34">
                  <c:v>0.27789999999999998</c:v>
                </c:pt>
                <c:pt idx="35">
                  <c:v>0.23130000000000001</c:v>
                </c:pt>
                <c:pt idx="36">
                  <c:v>0.27050000000000002</c:v>
                </c:pt>
                <c:pt idx="37">
                  <c:v>0.3458</c:v>
                </c:pt>
                <c:pt idx="38">
                  <c:v>0.35010000000000002</c:v>
                </c:pt>
                <c:pt idx="39">
                  <c:v>0.33889999999999998</c:v>
                </c:pt>
                <c:pt idx="40">
                  <c:v>0.19539999999999999</c:v>
                </c:pt>
                <c:pt idx="41">
                  <c:v>0.15040000000000001</c:v>
                </c:pt>
                <c:pt idx="42">
                  <c:v>0.1794</c:v>
                </c:pt>
                <c:pt idx="43">
                  <c:v>0.14319999999999999</c:v>
                </c:pt>
                <c:pt idx="44">
                  <c:v>0.1424</c:v>
                </c:pt>
                <c:pt idx="45">
                  <c:v>0.15110000000000001</c:v>
                </c:pt>
                <c:pt idx="46">
                  <c:v>0.14910000000000001</c:v>
                </c:pt>
                <c:pt idx="47">
                  <c:v>0.1666</c:v>
                </c:pt>
                <c:pt idx="48">
                  <c:v>0.224</c:v>
                </c:pt>
                <c:pt idx="49">
                  <c:v>0.2122</c:v>
                </c:pt>
                <c:pt idx="50">
                  <c:v>0.21429999999999999</c:v>
                </c:pt>
                <c:pt idx="51">
                  <c:v>0.21010000000000001</c:v>
                </c:pt>
                <c:pt idx="52">
                  <c:v>0.2387</c:v>
                </c:pt>
                <c:pt idx="53">
                  <c:v>0.23169999999999999</c:v>
                </c:pt>
                <c:pt idx="54">
                  <c:v>0.2029</c:v>
                </c:pt>
                <c:pt idx="55">
                  <c:v>0.2117</c:v>
                </c:pt>
                <c:pt idx="56">
                  <c:v>0.2298</c:v>
                </c:pt>
                <c:pt idx="57">
                  <c:v>0.21110000000000001</c:v>
                </c:pt>
                <c:pt idx="58">
                  <c:v>0.20300000000000001</c:v>
                </c:pt>
                <c:pt idx="59">
                  <c:v>0.18559999999999999</c:v>
                </c:pt>
                <c:pt idx="60">
                  <c:v>0.18770000000000001</c:v>
                </c:pt>
                <c:pt idx="61">
                  <c:v>0.1633</c:v>
                </c:pt>
                <c:pt idx="62">
                  <c:v>0.1439</c:v>
                </c:pt>
                <c:pt idx="63">
                  <c:v>0.124</c:v>
                </c:pt>
                <c:pt idx="64">
                  <c:v>0.1116</c:v>
                </c:pt>
                <c:pt idx="65">
                  <c:v>9.5200000000000007E-2</c:v>
                </c:pt>
                <c:pt idx="66">
                  <c:v>8.5699999999999998E-2</c:v>
                </c:pt>
                <c:pt idx="67">
                  <c:v>7.2400000000000006E-2</c:v>
                </c:pt>
                <c:pt idx="68">
                  <c:v>6.7500000000000004E-2</c:v>
                </c:pt>
                <c:pt idx="69">
                  <c:v>6.4399999999999999E-2</c:v>
                </c:pt>
                <c:pt idx="70">
                  <c:v>7.0199999999999999E-2</c:v>
                </c:pt>
                <c:pt idx="71">
                  <c:v>8.3000000000000004E-2</c:v>
                </c:pt>
                <c:pt idx="72">
                  <c:v>9.1800000000000007E-2</c:v>
                </c:pt>
                <c:pt idx="73">
                  <c:v>8.6900000000000005E-2</c:v>
                </c:pt>
                <c:pt idx="74">
                  <c:v>9.6500000000000002E-2</c:v>
                </c:pt>
                <c:pt idx="75">
                  <c:v>0.1244</c:v>
                </c:pt>
                <c:pt idx="76">
                  <c:v>0.1087</c:v>
                </c:pt>
                <c:pt idx="77">
                  <c:v>9.3700000000000006E-2</c:v>
                </c:pt>
                <c:pt idx="78">
                  <c:v>0.1164</c:v>
                </c:pt>
                <c:pt idx="79">
                  <c:v>0.13539999999999999</c:v>
                </c:pt>
                <c:pt idx="80">
                  <c:v>0.16930000000000001</c:v>
                </c:pt>
                <c:pt idx="81">
                  <c:v>0.13150000000000001</c:v>
                </c:pt>
                <c:pt idx="82">
                  <c:v>0.12429999999999999</c:v>
                </c:pt>
                <c:pt idx="83">
                  <c:v>0.10970000000000001</c:v>
                </c:pt>
                <c:pt idx="84">
                  <c:v>9.0700000000000003E-2</c:v>
                </c:pt>
                <c:pt idx="85">
                  <c:v>7.6999999999999999E-2</c:v>
                </c:pt>
                <c:pt idx="86">
                  <c:v>9.1399999999999995E-2</c:v>
                </c:pt>
                <c:pt idx="87">
                  <c:v>9.6199999999999994E-2</c:v>
                </c:pt>
                <c:pt idx="88">
                  <c:v>8.2299999999999998E-2</c:v>
                </c:pt>
                <c:pt idx="89">
                  <c:v>7.3400000000000007E-2</c:v>
                </c:pt>
                <c:pt idx="90">
                  <c:v>8.1199999999999994E-2</c:v>
                </c:pt>
                <c:pt idx="91">
                  <c:v>9.7699999999999995E-2</c:v>
                </c:pt>
                <c:pt idx="92">
                  <c:v>0.1123</c:v>
                </c:pt>
                <c:pt idx="93">
                  <c:v>0.13739999999999999</c:v>
                </c:pt>
                <c:pt idx="94">
                  <c:v>0.157</c:v>
                </c:pt>
                <c:pt idx="95">
                  <c:v>0.17519999999999999</c:v>
                </c:pt>
                <c:pt idx="96">
                  <c:v>0.15179999999999999</c:v>
                </c:pt>
                <c:pt idx="97">
                  <c:v>0.1726</c:v>
                </c:pt>
                <c:pt idx="98">
                  <c:v>0.14080000000000001</c:v>
                </c:pt>
                <c:pt idx="99">
                  <c:v>0.1278</c:v>
                </c:pt>
                <c:pt idx="100">
                  <c:v>0.11119999999999999</c:v>
                </c:pt>
                <c:pt idx="101">
                  <c:v>0.1072</c:v>
                </c:pt>
                <c:pt idx="102">
                  <c:v>9.9500000000000005E-2</c:v>
                </c:pt>
                <c:pt idx="103">
                  <c:v>9.7600000000000006E-2</c:v>
                </c:pt>
                <c:pt idx="104">
                  <c:v>9.0200000000000002E-2</c:v>
                </c:pt>
                <c:pt idx="105">
                  <c:v>8.7099999999999997E-2</c:v>
                </c:pt>
                <c:pt idx="106">
                  <c:v>9.0300000000000005E-2</c:v>
                </c:pt>
                <c:pt idx="107">
                  <c:v>0.1145</c:v>
                </c:pt>
                <c:pt idx="108">
                  <c:v>0.1081</c:v>
                </c:pt>
                <c:pt idx="109">
                  <c:v>8.9700000000000002E-2</c:v>
                </c:pt>
                <c:pt idx="110">
                  <c:v>9.6299999999999997E-2</c:v>
                </c:pt>
                <c:pt idx="111">
                  <c:v>0.13159999999999999</c:v>
                </c:pt>
                <c:pt idx="112">
                  <c:v>0.13700000000000001</c:v>
                </c:pt>
                <c:pt idx="113">
                  <c:v>0.13619999999999999</c:v>
                </c:pt>
                <c:pt idx="114">
                  <c:v>0.11990000000000001</c:v>
                </c:pt>
                <c:pt idx="115">
                  <c:v>9.4899999999999998E-2</c:v>
                </c:pt>
                <c:pt idx="116">
                  <c:v>9.9599999999999994E-2</c:v>
                </c:pt>
                <c:pt idx="117">
                  <c:v>9.9199999999999997E-2</c:v>
                </c:pt>
                <c:pt idx="118">
                  <c:v>7.8E-2</c:v>
                </c:pt>
                <c:pt idx="119">
                  <c:v>7.6499999999999999E-2</c:v>
                </c:pt>
                <c:pt idx="120">
                  <c:v>6.8699999999999997E-2</c:v>
                </c:pt>
                <c:pt idx="121">
                  <c:v>7.0800000000000002E-2</c:v>
                </c:pt>
                <c:pt idx="122">
                  <c:v>7.2099999999999997E-2</c:v>
                </c:pt>
                <c:pt idx="123">
                  <c:v>9.0300000000000005E-2</c:v>
                </c:pt>
                <c:pt idx="124">
                  <c:v>9.6000000000000002E-2</c:v>
                </c:pt>
                <c:pt idx="125">
                  <c:v>0.12089999999999999</c:v>
                </c:pt>
                <c:pt idx="126">
                  <c:v>0.1167</c:v>
                </c:pt>
                <c:pt idx="127">
                  <c:v>0.10829999999999999</c:v>
                </c:pt>
                <c:pt idx="128">
                  <c:v>0.1041</c:v>
                </c:pt>
                <c:pt idx="129">
                  <c:v>0.11940000000000001</c:v>
                </c:pt>
                <c:pt idx="130">
                  <c:v>0.11849999999999999</c:v>
                </c:pt>
                <c:pt idx="131">
                  <c:v>0.10970000000000001</c:v>
                </c:pt>
                <c:pt idx="132">
                  <c:v>0.1076</c:v>
                </c:pt>
                <c:pt idx="133">
                  <c:v>9.7699999999999995E-2</c:v>
                </c:pt>
                <c:pt idx="134">
                  <c:v>9.5899999999999999E-2</c:v>
                </c:pt>
                <c:pt idx="135">
                  <c:v>9.8799999999999999E-2</c:v>
                </c:pt>
                <c:pt idx="136">
                  <c:v>0.1053</c:v>
                </c:pt>
                <c:pt idx="137">
                  <c:v>0.10639999999999999</c:v>
                </c:pt>
                <c:pt idx="138">
                  <c:v>0.11899999999999999</c:v>
                </c:pt>
                <c:pt idx="139">
                  <c:v>0.11210000000000001</c:v>
                </c:pt>
                <c:pt idx="140">
                  <c:v>0.1004</c:v>
                </c:pt>
                <c:pt idx="141">
                  <c:v>0.10730000000000001</c:v>
                </c:pt>
                <c:pt idx="142">
                  <c:v>0.1048</c:v>
                </c:pt>
                <c:pt idx="143">
                  <c:v>0.1226</c:v>
                </c:pt>
                <c:pt idx="144">
                  <c:v>0.15390000000000001</c:v>
                </c:pt>
                <c:pt idx="145">
                  <c:v>0.159</c:v>
                </c:pt>
                <c:pt idx="146">
                  <c:v>0.158</c:v>
                </c:pt>
                <c:pt idx="147">
                  <c:v>0.1429</c:v>
                </c:pt>
                <c:pt idx="148">
                  <c:v>0.1774</c:v>
                </c:pt>
                <c:pt idx="149">
                  <c:v>0.16270000000000001</c:v>
                </c:pt>
                <c:pt idx="150">
                  <c:v>0.15659999999999999</c:v>
                </c:pt>
                <c:pt idx="151">
                  <c:v>0.1313</c:v>
                </c:pt>
                <c:pt idx="152">
                  <c:v>0.1421</c:v>
                </c:pt>
                <c:pt idx="153">
                  <c:v>0.1234</c:v>
                </c:pt>
                <c:pt idx="154">
                  <c:v>0.1038</c:v>
                </c:pt>
                <c:pt idx="155">
                  <c:v>0.10489999999999999</c:v>
                </c:pt>
                <c:pt idx="156">
                  <c:v>9.7900000000000001E-2</c:v>
                </c:pt>
                <c:pt idx="157">
                  <c:v>9.5299999999999996E-2</c:v>
                </c:pt>
                <c:pt idx="158">
                  <c:v>8.5699999999999998E-2</c:v>
                </c:pt>
                <c:pt idx="159">
                  <c:v>8.1000000000000003E-2</c:v>
                </c:pt>
                <c:pt idx="160">
                  <c:v>7.9200000000000007E-2</c:v>
                </c:pt>
                <c:pt idx="161">
                  <c:v>8.2199999999999995E-2</c:v>
                </c:pt>
                <c:pt idx="162">
                  <c:v>8.1900000000000001E-2</c:v>
                </c:pt>
                <c:pt idx="163">
                  <c:v>9.3600000000000003E-2</c:v>
                </c:pt>
                <c:pt idx="164">
                  <c:v>9.2700000000000005E-2</c:v>
                </c:pt>
                <c:pt idx="165">
                  <c:v>0.108</c:v>
                </c:pt>
                <c:pt idx="166">
                  <c:v>9.7799999999999998E-2</c:v>
                </c:pt>
                <c:pt idx="167">
                  <c:v>9.8900000000000002E-2</c:v>
                </c:pt>
                <c:pt idx="168">
                  <c:v>9.7299999999999998E-2</c:v>
                </c:pt>
                <c:pt idx="169">
                  <c:v>0.1027</c:v>
                </c:pt>
                <c:pt idx="170">
                  <c:v>0.10290000000000001</c:v>
                </c:pt>
                <c:pt idx="171">
                  <c:v>9.8900000000000002E-2</c:v>
                </c:pt>
                <c:pt idx="172">
                  <c:v>8.5800000000000001E-2</c:v>
                </c:pt>
                <c:pt idx="173">
                  <c:v>7.7600000000000002E-2</c:v>
                </c:pt>
                <c:pt idx="174">
                  <c:v>7.0800000000000002E-2</c:v>
                </c:pt>
                <c:pt idx="175">
                  <c:v>7.51E-2</c:v>
                </c:pt>
                <c:pt idx="176">
                  <c:v>7.7299999999999994E-2</c:v>
                </c:pt>
                <c:pt idx="177">
                  <c:v>8.1699999999999995E-2</c:v>
                </c:pt>
                <c:pt idx="178">
                  <c:v>9.2399999999999996E-2</c:v>
                </c:pt>
                <c:pt idx="179">
                  <c:v>9.9599999999999994E-2</c:v>
                </c:pt>
                <c:pt idx="180">
                  <c:v>0.1181</c:v>
                </c:pt>
                <c:pt idx="181">
                  <c:v>0.12559999999999999</c:v>
                </c:pt>
                <c:pt idx="182">
                  <c:v>0.1515</c:v>
                </c:pt>
                <c:pt idx="183">
                  <c:v>0.16370000000000001</c:v>
                </c:pt>
                <c:pt idx="184">
                  <c:v>0.22239999999999999</c:v>
                </c:pt>
                <c:pt idx="185">
                  <c:v>0.23369999999999999</c:v>
                </c:pt>
                <c:pt idx="186">
                  <c:v>0.26719999999999999</c:v>
                </c:pt>
                <c:pt idx="187">
                  <c:v>0.2606</c:v>
                </c:pt>
                <c:pt idx="188">
                  <c:v>0.24399999999999999</c:v>
                </c:pt>
                <c:pt idx="189">
                  <c:v>0.214</c:v>
                </c:pt>
                <c:pt idx="190">
                  <c:v>0.21560000000000001</c:v>
                </c:pt>
                <c:pt idx="191">
                  <c:v>0.19070000000000001</c:v>
                </c:pt>
                <c:pt idx="192">
                  <c:v>0.21490000000000001</c:v>
                </c:pt>
                <c:pt idx="193">
                  <c:v>0.2447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318-4EBB-9850-652E2C37E5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5094672"/>
        <c:axId val="784826768"/>
      </c:scatterChart>
      <c:valAx>
        <c:axId val="1335094672"/>
        <c:scaling>
          <c:orientation val="minMax"/>
          <c:max val="526"/>
          <c:min val="333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latin typeface="Arial" panose="020B0604020202020204" pitchFamily="34" charset="0"/>
                    <a:cs typeface="Arial" panose="020B0604020202020204" pitchFamily="34" charset="0"/>
                  </a:rPr>
                  <a:t>Residue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4826768"/>
        <c:crosses val="autoZero"/>
        <c:crossBetween val="midCat"/>
        <c:majorUnit val="10"/>
        <c:minorUnit val="5"/>
      </c:valAx>
      <c:valAx>
        <c:axId val="784826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latin typeface="Arial" panose="020B0604020202020204" pitchFamily="34" charset="0"/>
                    <a:cs typeface="Arial" panose="020B0604020202020204" pitchFamily="34" charset="0"/>
                  </a:rPr>
                  <a:t>RBD </a:t>
                </a:r>
                <a:r>
                  <a:rPr lang="en-US" sz="1400" b="0" i="0" u="none" strike="noStrike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𝑪𝜶</a:t>
                </a:r>
                <a:r>
                  <a:rPr lang="en-US" sz="1000" b="0" i="0" u="none" strike="noStrike" baseline="0">
                    <a:effectLst/>
                  </a:rPr>
                  <a:t> </a:t>
                </a:r>
                <a:r>
                  <a:rPr lang="en-US" sz="1400" b="1">
                    <a:latin typeface="Arial" panose="020B0604020202020204" pitchFamily="34" charset="0"/>
                    <a:cs typeface="Arial" panose="020B0604020202020204" pitchFamily="34" charset="0"/>
                  </a:rPr>
                  <a:t>RMSF (nm)</a:t>
                </a:r>
                <a:r>
                  <a:rPr lang="en-US" sz="1400">
                    <a:latin typeface="Arial" panose="020B0604020202020204" pitchFamily="34" charset="0"/>
                    <a:cs typeface="Arial" panose="020B0604020202020204" pitchFamily="34" charset="0"/>
                  </a:rPr>
                  <a:t>  </a:t>
                </a:r>
                <a:r>
                  <a:rPr lang="en-US" sz="1400" baseline="0">
                    <a:latin typeface="Arial" panose="020B0604020202020204" pitchFamily="34" charset="0"/>
                    <a:cs typeface="Arial" panose="020B0604020202020204" pitchFamily="34" charset="0"/>
                  </a:rPr>
                  <a:t> </a:t>
                </a:r>
                <a:endParaRPr lang="en-US" sz="1400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50946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525780</xdr:colOff>
      <xdr:row>3</xdr:row>
      <xdr:rowOff>30480</xdr:rowOff>
    </xdr:from>
    <xdr:to>
      <xdr:col>22</xdr:col>
      <xdr:colOff>632460</xdr:colOff>
      <xdr:row>30</xdr:row>
      <xdr:rowOff>167640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1DE69C8-5CD7-4716-BB62-B3BB57A957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95"/>
  <sheetViews>
    <sheetView tabSelected="1" view="pageLayout" zoomScaleNormal="100" workbookViewId="0">
      <selection activeCell="J1" sqref="J1"/>
    </sheetView>
  </sheetViews>
  <sheetFormatPr defaultRowHeight="14.4" x14ac:dyDescent="0.3"/>
  <cols>
    <col min="6" max="6" width="12.88671875" customWidth="1"/>
  </cols>
  <sheetData>
    <row r="1" spans="1:6" x14ac:dyDescent="0.3">
      <c r="A1" t="s">
        <v>0</v>
      </c>
      <c r="B1" t="s">
        <v>2</v>
      </c>
      <c r="C1" t="s">
        <v>3</v>
      </c>
      <c r="D1" t="s">
        <v>1</v>
      </c>
      <c r="E1" t="s">
        <v>4</v>
      </c>
      <c r="F1" t="s">
        <v>5</v>
      </c>
    </row>
    <row r="2" spans="1:6" x14ac:dyDescent="0.3">
      <c r="A2">
        <v>333</v>
      </c>
      <c r="B2">
        <v>0.38900000000000001</v>
      </c>
      <c r="C2">
        <v>0.47539999999999999</v>
      </c>
      <c r="D2">
        <v>0.35170000000000001</v>
      </c>
      <c r="E2">
        <v>0.29310000000000003</v>
      </c>
      <c r="F2">
        <f>ABS(D2-E2)</f>
        <v>5.8599999999999985E-2</v>
      </c>
    </row>
    <row r="3" spans="1:6" x14ac:dyDescent="0.3">
      <c r="A3">
        <v>334</v>
      </c>
      <c r="B3">
        <v>0.23419999999999999</v>
      </c>
      <c r="C3">
        <v>0.25030000000000002</v>
      </c>
      <c r="D3">
        <v>0.29089999999999999</v>
      </c>
      <c r="E3">
        <v>0.24249999999999999</v>
      </c>
      <c r="F3">
        <f t="shared" ref="F3:F66" si="0">ABS(D3-E3)</f>
        <v>4.8399999999999999E-2</v>
      </c>
    </row>
    <row r="4" spans="1:6" x14ac:dyDescent="0.3">
      <c r="A4">
        <v>335</v>
      </c>
      <c r="B4">
        <v>0.2082</v>
      </c>
      <c r="C4">
        <v>0.21529999999999999</v>
      </c>
      <c r="D4">
        <v>0.25719999999999998</v>
      </c>
      <c r="E4">
        <v>0.21</v>
      </c>
      <c r="F4">
        <f t="shared" si="0"/>
        <v>4.7199999999999992E-2</v>
      </c>
    </row>
    <row r="5" spans="1:6" x14ac:dyDescent="0.3">
      <c r="A5">
        <v>336</v>
      </c>
      <c r="B5">
        <v>0.17469999999999999</v>
      </c>
      <c r="C5">
        <v>0.18490000000000001</v>
      </c>
      <c r="D5">
        <v>0.2107</v>
      </c>
      <c r="E5">
        <v>0.17499999999999999</v>
      </c>
      <c r="F5">
        <f t="shared" si="0"/>
        <v>3.570000000000001E-2</v>
      </c>
    </row>
    <row r="6" spans="1:6" x14ac:dyDescent="0.3">
      <c r="A6">
        <v>337</v>
      </c>
      <c r="B6">
        <v>0.1681</v>
      </c>
      <c r="C6">
        <v>0.17069999999999999</v>
      </c>
      <c r="D6">
        <v>0.19889999999999999</v>
      </c>
      <c r="E6">
        <v>0.16209999999999999</v>
      </c>
      <c r="F6">
        <f t="shared" si="0"/>
        <v>3.6799999999999999E-2</v>
      </c>
    </row>
    <row r="7" spans="1:6" x14ac:dyDescent="0.3">
      <c r="A7">
        <v>338</v>
      </c>
      <c r="B7">
        <v>0.15010000000000001</v>
      </c>
      <c r="C7">
        <v>0.14940000000000001</v>
      </c>
      <c r="D7">
        <v>0.16569999999999999</v>
      </c>
      <c r="E7">
        <v>0.14169999999999999</v>
      </c>
      <c r="F7">
        <f t="shared" si="0"/>
        <v>2.3999999999999994E-2</v>
      </c>
    </row>
    <row r="8" spans="1:6" x14ac:dyDescent="0.3">
      <c r="A8">
        <v>339</v>
      </c>
      <c r="B8">
        <v>0.16039999999999999</v>
      </c>
      <c r="C8">
        <v>0.15190000000000001</v>
      </c>
      <c r="D8">
        <v>0.17799999999999999</v>
      </c>
      <c r="E8">
        <v>0.14460000000000001</v>
      </c>
      <c r="F8">
        <f t="shared" si="0"/>
        <v>3.3399999999999985E-2</v>
      </c>
    </row>
    <row r="9" spans="1:6" x14ac:dyDescent="0.3">
      <c r="A9">
        <v>340</v>
      </c>
      <c r="B9">
        <v>0.1535</v>
      </c>
      <c r="C9">
        <v>0.14849999999999999</v>
      </c>
      <c r="D9">
        <v>0.1739</v>
      </c>
      <c r="E9">
        <v>0.14369999999999999</v>
      </c>
      <c r="F9">
        <f t="shared" si="0"/>
        <v>3.0200000000000005E-2</v>
      </c>
    </row>
    <row r="10" spans="1:6" x14ac:dyDescent="0.3">
      <c r="A10">
        <v>341</v>
      </c>
      <c r="B10">
        <v>0.11990000000000001</v>
      </c>
      <c r="C10">
        <v>0.1232</v>
      </c>
      <c r="D10">
        <v>0.13739999999999999</v>
      </c>
      <c r="E10">
        <v>0.1198</v>
      </c>
      <c r="F10">
        <f t="shared" si="0"/>
        <v>1.7599999999999991E-2</v>
      </c>
    </row>
    <row r="11" spans="1:6" x14ac:dyDescent="0.3">
      <c r="A11">
        <v>342</v>
      </c>
      <c r="B11">
        <v>0.1192</v>
      </c>
      <c r="C11">
        <v>0.11799999999999999</v>
      </c>
      <c r="D11">
        <v>0.1242</v>
      </c>
      <c r="E11">
        <v>0.1149</v>
      </c>
      <c r="F11">
        <f t="shared" si="0"/>
        <v>9.3000000000000027E-3</v>
      </c>
    </row>
    <row r="12" spans="1:6" x14ac:dyDescent="0.3">
      <c r="A12">
        <v>343</v>
      </c>
      <c r="B12">
        <v>0.1353</v>
      </c>
      <c r="C12">
        <v>0.1348</v>
      </c>
      <c r="D12">
        <v>0.14510000000000001</v>
      </c>
      <c r="E12">
        <v>0.1258</v>
      </c>
      <c r="F12">
        <f t="shared" si="0"/>
        <v>1.9300000000000012E-2</v>
      </c>
    </row>
    <row r="13" spans="1:6" x14ac:dyDescent="0.3">
      <c r="A13">
        <v>344</v>
      </c>
      <c r="B13">
        <v>0.13469999999999999</v>
      </c>
      <c r="C13">
        <v>0.13450000000000001</v>
      </c>
      <c r="D13">
        <v>0.1484</v>
      </c>
      <c r="E13">
        <v>0.13200000000000001</v>
      </c>
      <c r="F13">
        <f t="shared" si="0"/>
        <v>1.6399999999999998E-2</v>
      </c>
    </row>
    <row r="14" spans="1:6" x14ac:dyDescent="0.3">
      <c r="A14">
        <v>345</v>
      </c>
      <c r="B14">
        <v>0.17199999999999999</v>
      </c>
      <c r="C14">
        <v>0.1691</v>
      </c>
      <c r="D14">
        <v>0.19059999999999999</v>
      </c>
      <c r="E14">
        <v>0.17369999999999999</v>
      </c>
      <c r="F14">
        <f t="shared" si="0"/>
        <v>1.6899999999999998E-2</v>
      </c>
    </row>
    <row r="15" spans="1:6" x14ac:dyDescent="0.3">
      <c r="A15">
        <v>346</v>
      </c>
      <c r="B15">
        <v>0.15359999999999999</v>
      </c>
      <c r="C15">
        <v>0.13880000000000001</v>
      </c>
      <c r="D15">
        <v>0.161</v>
      </c>
      <c r="E15">
        <v>0.15260000000000001</v>
      </c>
      <c r="F15">
        <f t="shared" si="0"/>
        <v>8.3999999999999908E-3</v>
      </c>
    </row>
    <row r="16" spans="1:6" x14ac:dyDescent="0.3">
      <c r="A16">
        <v>347</v>
      </c>
      <c r="B16">
        <v>9.8400000000000001E-2</v>
      </c>
      <c r="C16">
        <v>9.3899999999999997E-2</v>
      </c>
      <c r="D16">
        <v>0.1052</v>
      </c>
      <c r="E16">
        <v>9.5500000000000002E-2</v>
      </c>
      <c r="F16">
        <f t="shared" si="0"/>
        <v>9.7000000000000003E-3</v>
      </c>
    </row>
    <row r="17" spans="1:6" x14ac:dyDescent="0.3">
      <c r="A17">
        <v>348</v>
      </c>
      <c r="B17">
        <v>8.9300000000000004E-2</v>
      </c>
      <c r="C17">
        <v>8.77E-2</v>
      </c>
      <c r="D17">
        <v>9.7299999999999998E-2</v>
      </c>
      <c r="E17">
        <v>8.9800000000000005E-2</v>
      </c>
      <c r="F17">
        <f t="shared" si="0"/>
        <v>7.4999999999999928E-3</v>
      </c>
    </row>
    <row r="18" spans="1:6" x14ac:dyDescent="0.3">
      <c r="A18">
        <v>349</v>
      </c>
      <c r="B18">
        <v>7.85E-2</v>
      </c>
      <c r="C18">
        <v>7.17E-2</v>
      </c>
      <c r="D18">
        <v>8.0100000000000005E-2</v>
      </c>
      <c r="E18">
        <v>7.4200000000000002E-2</v>
      </c>
      <c r="F18">
        <f t="shared" si="0"/>
        <v>5.9000000000000025E-3</v>
      </c>
    </row>
    <row r="19" spans="1:6" x14ac:dyDescent="0.3">
      <c r="A19">
        <v>350</v>
      </c>
      <c r="B19">
        <v>6.9400000000000003E-2</v>
      </c>
      <c r="C19">
        <v>6.5600000000000006E-2</v>
      </c>
      <c r="D19">
        <v>6.6400000000000001E-2</v>
      </c>
      <c r="E19">
        <v>6.8900000000000003E-2</v>
      </c>
      <c r="F19">
        <f t="shared" si="0"/>
        <v>2.5000000000000022E-3</v>
      </c>
    </row>
    <row r="20" spans="1:6" x14ac:dyDescent="0.3">
      <c r="A20">
        <v>351</v>
      </c>
      <c r="B20">
        <v>7.8E-2</v>
      </c>
      <c r="C20">
        <v>7.3099999999999998E-2</v>
      </c>
      <c r="D20">
        <v>7.8299999999999995E-2</v>
      </c>
      <c r="E20">
        <v>7.51E-2</v>
      </c>
      <c r="F20">
        <f t="shared" si="0"/>
        <v>3.1999999999999945E-3</v>
      </c>
    </row>
    <row r="21" spans="1:6" x14ac:dyDescent="0.3">
      <c r="A21">
        <v>352</v>
      </c>
      <c r="B21">
        <v>9.01E-2</v>
      </c>
      <c r="C21">
        <v>8.6300000000000002E-2</v>
      </c>
      <c r="D21">
        <v>9.7600000000000006E-2</v>
      </c>
      <c r="E21">
        <v>8.4900000000000003E-2</v>
      </c>
      <c r="F21">
        <f t="shared" si="0"/>
        <v>1.2700000000000003E-2</v>
      </c>
    </row>
    <row r="22" spans="1:6" x14ac:dyDescent="0.3">
      <c r="A22">
        <v>353</v>
      </c>
      <c r="B22">
        <v>8.2400000000000001E-2</v>
      </c>
      <c r="C22">
        <v>8.4500000000000006E-2</v>
      </c>
      <c r="D22">
        <v>9.0700000000000003E-2</v>
      </c>
      <c r="E22">
        <v>8.2400000000000001E-2</v>
      </c>
      <c r="F22">
        <f t="shared" si="0"/>
        <v>8.3000000000000018E-3</v>
      </c>
    </row>
    <row r="23" spans="1:6" x14ac:dyDescent="0.3">
      <c r="A23">
        <v>354</v>
      </c>
      <c r="B23">
        <v>9.3200000000000005E-2</v>
      </c>
      <c r="C23">
        <v>0.10299999999999999</v>
      </c>
      <c r="D23">
        <v>0.1143</v>
      </c>
      <c r="E23">
        <v>9.5399999999999999E-2</v>
      </c>
      <c r="F23">
        <f t="shared" si="0"/>
        <v>1.89E-2</v>
      </c>
    </row>
    <row r="24" spans="1:6" x14ac:dyDescent="0.3">
      <c r="A24">
        <v>355</v>
      </c>
      <c r="B24">
        <v>0.1021</v>
      </c>
      <c r="C24">
        <v>0.1129</v>
      </c>
      <c r="D24">
        <v>0.1226</v>
      </c>
      <c r="E24">
        <v>0.10539999999999999</v>
      </c>
      <c r="F24">
        <f t="shared" si="0"/>
        <v>1.7200000000000007E-2</v>
      </c>
    </row>
    <row r="25" spans="1:6" x14ac:dyDescent="0.3">
      <c r="A25">
        <v>356</v>
      </c>
      <c r="B25">
        <v>0.11559999999999999</v>
      </c>
      <c r="C25">
        <v>0.12959999999999999</v>
      </c>
      <c r="D25">
        <v>0.1406</v>
      </c>
      <c r="E25">
        <v>0.12139999999999999</v>
      </c>
      <c r="F25">
        <f t="shared" si="0"/>
        <v>1.9200000000000009E-2</v>
      </c>
    </row>
    <row r="26" spans="1:6" x14ac:dyDescent="0.3">
      <c r="A26">
        <v>357</v>
      </c>
      <c r="B26">
        <v>0.13450000000000001</v>
      </c>
      <c r="C26">
        <v>0.15049999999999999</v>
      </c>
      <c r="D26">
        <v>0.16619999999999999</v>
      </c>
      <c r="E26">
        <v>0.13830000000000001</v>
      </c>
      <c r="F26">
        <f t="shared" si="0"/>
        <v>2.789999999999998E-2</v>
      </c>
    </row>
    <row r="27" spans="1:6" x14ac:dyDescent="0.3">
      <c r="A27">
        <v>358</v>
      </c>
      <c r="B27">
        <v>0.14580000000000001</v>
      </c>
      <c r="C27">
        <v>0.16489999999999999</v>
      </c>
      <c r="D27">
        <v>0.1782</v>
      </c>
      <c r="E27">
        <v>0.1522</v>
      </c>
      <c r="F27">
        <f t="shared" si="0"/>
        <v>2.5999999999999995E-2</v>
      </c>
    </row>
    <row r="28" spans="1:6" x14ac:dyDescent="0.3">
      <c r="A28">
        <v>359</v>
      </c>
      <c r="B28">
        <v>0.17019999999999999</v>
      </c>
      <c r="C28">
        <v>0.19689999999999999</v>
      </c>
      <c r="D28">
        <v>0.2024</v>
      </c>
      <c r="E28">
        <v>0.1731</v>
      </c>
      <c r="F28">
        <f t="shared" si="0"/>
        <v>2.9299999999999993E-2</v>
      </c>
    </row>
    <row r="29" spans="1:6" x14ac:dyDescent="0.3">
      <c r="A29">
        <v>360</v>
      </c>
      <c r="B29">
        <v>0.1938</v>
      </c>
      <c r="C29">
        <v>0.23269999999999999</v>
      </c>
      <c r="D29">
        <v>0.2392</v>
      </c>
      <c r="E29">
        <v>0.20100000000000001</v>
      </c>
      <c r="F29">
        <f t="shared" si="0"/>
        <v>3.8199999999999984E-2</v>
      </c>
    </row>
    <row r="30" spans="1:6" x14ac:dyDescent="0.3">
      <c r="A30">
        <v>361</v>
      </c>
      <c r="B30">
        <v>0.1903</v>
      </c>
      <c r="C30">
        <v>0.22040000000000001</v>
      </c>
      <c r="D30">
        <v>0.2389</v>
      </c>
      <c r="E30">
        <v>0.2006</v>
      </c>
      <c r="F30">
        <f t="shared" si="0"/>
        <v>3.8300000000000001E-2</v>
      </c>
    </row>
    <row r="31" spans="1:6" x14ac:dyDescent="0.3">
      <c r="A31">
        <v>362</v>
      </c>
      <c r="B31">
        <v>0.20419999999999999</v>
      </c>
      <c r="C31">
        <v>0.22370000000000001</v>
      </c>
      <c r="D31">
        <v>0.25509999999999999</v>
      </c>
      <c r="E31">
        <v>0.21460000000000001</v>
      </c>
      <c r="F31">
        <f t="shared" si="0"/>
        <v>4.049999999999998E-2</v>
      </c>
    </row>
    <row r="32" spans="1:6" x14ac:dyDescent="0.3">
      <c r="A32">
        <v>363</v>
      </c>
      <c r="B32">
        <v>0.20150000000000001</v>
      </c>
      <c r="C32">
        <v>0.2044</v>
      </c>
      <c r="D32">
        <v>0.2354</v>
      </c>
      <c r="E32">
        <v>0.1986</v>
      </c>
      <c r="F32">
        <f t="shared" si="0"/>
        <v>3.6799999999999999E-2</v>
      </c>
    </row>
    <row r="33" spans="1:6" x14ac:dyDescent="0.3">
      <c r="A33">
        <v>364</v>
      </c>
      <c r="B33">
        <v>0.1933</v>
      </c>
      <c r="C33">
        <v>0.20910000000000001</v>
      </c>
      <c r="D33">
        <v>0.23699999999999999</v>
      </c>
      <c r="E33">
        <v>0.21560000000000001</v>
      </c>
      <c r="F33">
        <f t="shared" si="0"/>
        <v>2.1399999999999975E-2</v>
      </c>
    </row>
    <row r="34" spans="1:6" x14ac:dyDescent="0.3">
      <c r="A34">
        <v>365</v>
      </c>
      <c r="B34">
        <v>0.1794</v>
      </c>
      <c r="C34">
        <v>0.1981</v>
      </c>
      <c r="D34">
        <v>0.23180000000000001</v>
      </c>
      <c r="E34">
        <v>0.20749999999999999</v>
      </c>
      <c r="F34">
        <f t="shared" si="0"/>
        <v>2.4300000000000016E-2</v>
      </c>
    </row>
    <row r="35" spans="1:6" x14ac:dyDescent="0.3">
      <c r="A35">
        <v>366</v>
      </c>
      <c r="B35">
        <v>0.25840000000000002</v>
      </c>
      <c r="C35">
        <v>0.25159999999999999</v>
      </c>
      <c r="D35">
        <v>0.30620000000000003</v>
      </c>
      <c r="E35">
        <v>0.26240000000000002</v>
      </c>
      <c r="F35">
        <f t="shared" si="0"/>
        <v>4.3800000000000006E-2</v>
      </c>
    </row>
    <row r="36" spans="1:6" x14ac:dyDescent="0.3">
      <c r="A36">
        <v>367</v>
      </c>
      <c r="B36">
        <v>0.2651</v>
      </c>
      <c r="C36">
        <v>0.24099999999999999</v>
      </c>
      <c r="D36">
        <v>0.30549999999999999</v>
      </c>
      <c r="E36">
        <v>0.27789999999999998</v>
      </c>
      <c r="F36">
        <f t="shared" si="0"/>
        <v>2.7600000000000013E-2</v>
      </c>
    </row>
    <row r="37" spans="1:6" x14ac:dyDescent="0.3">
      <c r="A37">
        <v>368</v>
      </c>
      <c r="B37">
        <v>0.1804</v>
      </c>
      <c r="C37">
        <v>0.17760000000000001</v>
      </c>
      <c r="D37">
        <v>0.21679999999999999</v>
      </c>
      <c r="E37">
        <v>0.23130000000000001</v>
      </c>
      <c r="F37">
        <f t="shared" si="0"/>
        <v>1.4500000000000013E-2</v>
      </c>
    </row>
    <row r="38" spans="1:6" x14ac:dyDescent="0.3">
      <c r="A38">
        <v>369</v>
      </c>
      <c r="B38">
        <v>0.19289999999999999</v>
      </c>
      <c r="C38">
        <v>0.22209999999999999</v>
      </c>
      <c r="D38">
        <v>0.2727</v>
      </c>
      <c r="E38">
        <v>0.27050000000000002</v>
      </c>
      <c r="F38">
        <f t="shared" si="0"/>
        <v>2.1999999999999797E-3</v>
      </c>
    </row>
    <row r="39" spans="1:6" x14ac:dyDescent="0.3">
      <c r="A39">
        <v>370</v>
      </c>
      <c r="B39">
        <v>0.24840000000000001</v>
      </c>
      <c r="C39">
        <v>0.2611</v>
      </c>
      <c r="D39">
        <v>0.3629</v>
      </c>
      <c r="E39">
        <v>0.3458</v>
      </c>
      <c r="F39">
        <f t="shared" si="0"/>
        <v>1.7100000000000004E-2</v>
      </c>
    </row>
    <row r="40" spans="1:6" x14ac:dyDescent="0.3">
      <c r="A40">
        <v>371</v>
      </c>
      <c r="B40">
        <v>0.2437</v>
      </c>
      <c r="C40">
        <v>0.2034</v>
      </c>
      <c r="D40">
        <v>0.35630000000000001</v>
      </c>
      <c r="E40">
        <v>0.35010000000000002</v>
      </c>
      <c r="F40">
        <f t="shared" si="0"/>
        <v>6.1999999999999833E-3</v>
      </c>
    </row>
    <row r="41" spans="1:6" x14ac:dyDescent="0.3">
      <c r="A41">
        <v>372</v>
      </c>
      <c r="B41">
        <v>0.21659999999999999</v>
      </c>
      <c r="C41">
        <v>0.19120000000000001</v>
      </c>
      <c r="D41">
        <v>0.32829999999999998</v>
      </c>
      <c r="E41">
        <v>0.33889999999999998</v>
      </c>
      <c r="F41">
        <f t="shared" si="0"/>
        <v>1.0599999999999998E-2</v>
      </c>
    </row>
    <row r="42" spans="1:6" x14ac:dyDescent="0.3">
      <c r="A42">
        <v>373</v>
      </c>
      <c r="B42">
        <v>0.223</v>
      </c>
      <c r="C42">
        <v>0.1578</v>
      </c>
      <c r="D42">
        <v>0.1663</v>
      </c>
      <c r="E42">
        <v>0.19539999999999999</v>
      </c>
      <c r="F42">
        <f t="shared" si="0"/>
        <v>2.9099999999999987E-2</v>
      </c>
    </row>
    <row r="43" spans="1:6" x14ac:dyDescent="0.3">
      <c r="A43">
        <v>374</v>
      </c>
      <c r="B43">
        <v>0.15579999999999999</v>
      </c>
      <c r="C43">
        <v>0.12529999999999999</v>
      </c>
      <c r="D43">
        <v>0.13639999999999999</v>
      </c>
      <c r="E43">
        <v>0.15040000000000001</v>
      </c>
      <c r="F43">
        <f t="shared" si="0"/>
        <v>1.4000000000000012E-2</v>
      </c>
    </row>
    <row r="44" spans="1:6" x14ac:dyDescent="0.3">
      <c r="A44">
        <v>375</v>
      </c>
      <c r="B44">
        <v>0.16220000000000001</v>
      </c>
      <c r="C44">
        <v>0.1426</v>
      </c>
      <c r="D44">
        <v>0.1469</v>
      </c>
      <c r="E44">
        <v>0.1794</v>
      </c>
      <c r="F44">
        <f t="shared" si="0"/>
        <v>3.2500000000000001E-2</v>
      </c>
    </row>
    <row r="45" spans="1:6" x14ac:dyDescent="0.3">
      <c r="A45">
        <v>376</v>
      </c>
      <c r="B45">
        <v>0.14699999999999999</v>
      </c>
      <c r="C45">
        <v>0.12820000000000001</v>
      </c>
      <c r="D45">
        <v>0.1404</v>
      </c>
      <c r="E45">
        <v>0.14319999999999999</v>
      </c>
      <c r="F45">
        <f t="shared" si="0"/>
        <v>2.7999999999999969E-3</v>
      </c>
    </row>
    <row r="46" spans="1:6" x14ac:dyDescent="0.3">
      <c r="A46">
        <v>377</v>
      </c>
      <c r="B46">
        <v>0.13439999999999999</v>
      </c>
      <c r="C46">
        <v>0.12959999999999999</v>
      </c>
      <c r="D46">
        <v>0.13400000000000001</v>
      </c>
      <c r="E46">
        <v>0.1424</v>
      </c>
      <c r="F46">
        <f t="shared" si="0"/>
        <v>8.3999999999999908E-3</v>
      </c>
    </row>
    <row r="47" spans="1:6" x14ac:dyDescent="0.3">
      <c r="A47">
        <v>378</v>
      </c>
      <c r="B47">
        <v>0.1396</v>
      </c>
      <c r="C47">
        <v>0.13780000000000001</v>
      </c>
      <c r="D47">
        <v>0.1484</v>
      </c>
      <c r="E47">
        <v>0.15110000000000001</v>
      </c>
      <c r="F47">
        <f t="shared" si="0"/>
        <v>2.7000000000000079E-3</v>
      </c>
    </row>
    <row r="48" spans="1:6" x14ac:dyDescent="0.3">
      <c r="A48">
        <v>379</v>
      </c>
      <c r="B48">
        <v>0.14499999999999999</v>
      </c>
      <c r="C48">
        <v>0.14460000000000001</v>
      </c>
      <c r="D48">
        <v>0.15890000000000001</v>
      </c>
      <c r="E48">
        <v>0.14910000000000001</v>
      </c>
      <c r="F48">
        <f t="shared" si="0"/>
        <v>9.8000000000000032E-3</v>
      </c>
    </row>
    <row r="49" spans="1:6" x14ac:dyDescent="0.3">
      <c r="A49">
        <v>380</v>
      </c>
      <c r="B49">
        <v>0.16020000000000001</v>
      </c>
      <c r="C49">
        <v>0.1573</v>
      </c>
      <c r="D49">
        <v>0.1822</v>
      </c>
      <c r="E49">
        <v>0.1666</v>
      </c>
      <c r="F49">
        <f t="shared" si="0"/>
        <v>1.5600000000000003E-2</v>
      </c>
    </row>
    <row r="50" spans="1:6" x14ac:dyDescent="0.3">
      <c r="A50">
        <v>381</v>
      </c>
      <c r="B50">
        <v>0.19170000000000001</v>
      </c>
      <c r="C50">
        <v>0.187</v>
      </c>
      <c r="D50">
        <v>0.2203</v>
      </c>
      <c r="E50">
        <v>0.224</v>
      </c>
      <c r="F50">
        <f t="shared" si="0"/>
        <v>3.7000000000000088E-3</v>
      </c>
    </row>
    <row r="51" spans="1:6" x14ac:dyDescent="0.3">
      <c r="A51">
        <v>382</v>
      </c>
      <c r="B51">
        <v>0.1963</v>
      </c>
      <c r="C51">
        <v>0.191</v>
      </c>
      <c r="D51">
        <v>0.21779999999999999</v>
      </c>
      <c r="E51">
        <v>0.2122</v>
      </c>
      <c r="F51">
        <f t="shared" si="0"/>
        <v>5.5999999999999939E-3</v>
      </c>
    </row>
    <row r="52" spans="1:6" x14ac:dyDescent="0.3">
      <c r="A52">
        <v>383</v>
      </c>
      <c r="B52">
        <v>0.20710000000000001</v>
      </c>
      <c r="C52">
        <v>0.2094</v>
      </c>
      <c r="D52">
        <v>0.2286</v>
      </c>
      <c r="E52">
        <v>0.21429999999999999</v>
      </c>
      <c r="F52">
        <f t="shared" si="0"/>
        <v>1.4300000000000007E-2</v>
      </c>
    </row>
    <row r="53" spans="1:6" x14ac:dyDescent="0.3">
      <c r="A53">
        <v>384</v>
      </c>
      <c r="B53">
        <v>0.1943</v>
      </c>
      <c r="C53">
        <v>0.21890000000000001</v>
      </c>
      <c r="D53">
        <v>0.21049999999999999</v>
      </c>
      <c r="E53">
        <v>0.21010000000000001</v>
      </c>
      <c r="F53">
        <f t="shared" si="0"/>
        <v>3.999999999999837E-4</v>
      </c>
    </row>
    <row r="54" spans="1:6" x14ac:dyDescent="0.3">
      <c r="A54">
        <v>385</v>
      </c>
      <c r="B54">
        <v>0.21079999999999999</v>
      </c>
      <c r="C54">
        <v>0.26550000000000001</v>
      </c>
      <c r="D54">
        <v>0.25219999999999998</v>
      </c>
      <c r="E54">
        <v>0.2387</v>
      </c>
      <c r="F54">
        <f t="shared" si="0"/>
        <v>1.3499999999999984E-2</v>
      </c>
    </row>
    <row r="55" spans="1:6" x14ac:dyDescent="0.3">
      <c r="A55">
        <v>386</v>
      </c>
      <c r="B55">
        <v>0.19950000000000001</v>
      </c>
      <c r="C55">
        <v>0.2525</v>
      </c>
      <c r="D55">
        <v>0.26119999999999999</v>
      </c>
      <c r="E55">
        <v>0.23169999999999999</v>
      </c>
      <c r="F55">
        <f t="shared" si="0"/>
        <v>2.9499999999999998E-2</v>
      </c>
    </row>
    <row r="56" spans="1:6" x14ac:dyDescent="0.3">
      <c r="A56">
        <v>387</v>
      </c>
      <c r="B56">
        <v>0.1749</v>
      </c>
      <c r="C56">
        <v>0.21029999999999999</v>
      </c>
      <c r="D56">
        <v>0.23960000000000001</v>
      </c>
      <c r="E56">
        <v>0.2029</v>
      </c>
      <c r="F56">
        <f t="shared" si="0"/>
        <v>3.670000000000001E-2</v>
      </c>
    </row>
    <row r="57" spans="1:6" x14ac:dyDescent="0.3">
      <c r="A57">
        <v>388</v>
      </c>
      <c r="B57">
        <v>0.19420000000000001</v>
      </c>
      <c r="C57">
        <v>0.21590000000000001</v>
      </c>
      <c r="D57">
        <v>0.25180000000000002</v>
      </c>
      <c r="E57">
        <v>0.2117</v>
      </c>
      <c r="F57">
        <f t="shared" si="0"/>
        <v>4.0100000000000025E-2</v>
      </c>
    </row>
    <row r="58" spans="1:6" x14ac:dyDescent="0.3">
      <c r="A58">
        <v>389</v>
      </c>
      <c r="B58">
        <v>0.21429999999999999</v>
      </c>
      <c r="C58">
        <v>0.2228</v>
      </c>
      <c r="D58">
        <v>0.2671</v>
      </c>
      <c r="E58">
        <v>0.2298</v>
      </c>
      <c r="F58">
        <f t="shared" si="0"/>
        <v>3.73E-2</v>
      </c>
    </row>
    <row r="59" spans="1:6" x14ac:dyDescent="0.3">
      <c r="A59">
        <v>390</v>
      </c>
      <c r="B59">
        <v>0.19450000000000001</v>
      </c>
      <c r="C59">
        <v>0.21879999999999999</v>
      </c>
      <c r="D59">
        <v>0.25390000000000001</v>
      </c>
      <c r="E59">
        <v>0.21110000000000001</v>
      </c>
      <c r="F59">
        <f t="shared" si="0"/>
        <v>4.2800000000000005E-2</v>
      </c>
    </row>
    <row r="60" spans="1:6" x14ac:dyDescent="0.3">
      <c r="A60">
        <v>391</v>
      </c>
      <c r="B60">
        <v>0.193</v>
      </c>
      <c r="C60">
        <v>0.219</v>
      </c>
      <c r="D60">
        <v>0.24890000000000001</v>
      </c>
      <c r="E60">
        <v>0.20300000000000001</v>
      </c>
      <c r="F60">
        <f t="shared" si="0"/>
        <v>4.5899999999999996E-2</v>
      </c>
    </row>
    <row r="61" spans="1:6" x14ac:dyDescent="0.3">
      <c r="A61">
        <v>392</v>
      </c>
      <c r="B61">
        <v>0.17979999999999999</v>
      </c>
      <c r="C61">
        <v>0.2069</v>
      </c>
      <c r="D61">
        <v>0.2351</v>
      </c>
      <c r="E61">
        <v>0.18559999999999999</v>
      </c>
      <c r="F61">
        <f t="shared" si="0"/>
        <v>4.9500000000000016E-2</v>
      </c>
    </row>
    <row r="62" spans="1:6" x14ac:dyDescent="0.3">
      <c r="A62">
        <v>393</v>
      </c>
      <c r="B62">
        <v>0.18940000000000001</v>
      </c>
      <c r="C62">
        <v>0.21099999999999999</v>
      </c>
      <c r="D62">
        <v>0.25109999999999999</v>
      </c>
      <c r="E62">
        <v>0.18770000000000001</v>
      </c>
      <c r="F62">
        <f t="shared" si="0"/>
        <v>6.3399999999999984E-2</v>
      </c>
    </row>
    <row r="63" spans="1:6" x14ac:dyDescent="0.3">
      <c r="A63">
        <v>394</v>
      </c>
      <c r="B63">
        <v>0.16370000000000001</v>
      </c>
      <c r="C63">
        <v>0.1857</v>
      </c>
      <c r="D63">
        <v>0.2195</v>
      </c>
      <c r="E63">
        <v>0.1633</v>
      </c>
      <c r="F63">
        <f t="shared" si="0"/>
        <v>5.62E-2</v>
      </c>
    </row>
    <row r="64" spans="1:6" x14ac:dyDescent="0.3">
      <c r="A64">
        <v>395</v>
      </c>
      <c r="B64">
        <v>0.13830000000000001</v>
      </c>
      <c r="C64">
        <v>0.15640000000000001</v>
      </c>
      <c r="D64">
        <v>0.17069999999999999</v>
      </c>
      <c r="E64">
        <v>0.1439</v>
      </c>
      <c r="F64">
        <f t="shared" si="0"/>
        <v>2.679999999999999E-2</v>
      </c>
    </row>
    <row r="65" spans="1:6" x14ac:dyDescent="0.3">
      <c r="A65">
        <v>396</v>
      </c>
      <c r="B65">
        <v>0.121</v>
      </c>
      <c r="C65">
        <v>0.13289999999999999</v>
      </c>
      <c r="D65">
        <v>0.1406</v>
      </c>
      <c r="E65">
        <v>0.124</v>
      </c>
      <c r="F65">
        <f t="shared" si="0"/>
        <v>1.6600000000000004E-2</v>
      </c>
    </row>
    <row r="66" spans="1:6" x14ac:dyDescent="0.3">
      <c r="A66">
        <v>397</v>
      </c>
      <c r="B66">
        <v>0.105</v>
      </c>
      <c r="C66">
        <v>0.1147</v>
      </c>
      <c r="D66">
        <v>0.1187</v>
      </c>
      <c r="E66">
        <v>0.1116</v>
      </c>
      <c r="F66">
        <f t="shared" si="0"/>
        <v>7.0999999999999952E-3</v>
      </c>
    </row>
    <row r="67" spans="1:6" x14ac:dyDescent="0.3">
      <c r="A67">
        <v>398</v>
      </c>
      <c r="B67">
        <v>8.9300000000000004E-2</v>
      </c>
      <c r="C67">
        <v>9.8299999999999998E-2</v>
      </c>
      <c r="D67">
        <v>9.8400000000000001E-2</v>
      </c>
      <c r="E67">
        <v>9.5200000000000007E-2</v>
      </c>
      <c r="F67">
        <f t="shared" ref="F67:F130" si="1">ABS(D67-E67)</f>
        <v>3.1999999999999945E-3</v>
      </c>
    </row>
    <row r="68" spans="1:6" x14ac:dyDescent="0.3">
      <c r="A68">
        <v>399</v>
      </c>
      <c r="B68">
        <v>8.1000000000000003E-2</v>
      </c>
      <c r="C68">
        <v>8.6400000000000005E-2</v>
      </c>
      <c r="D68">
        <v>8.5400000000000004E-2</v>
      </c>
      <c r="E68">
        <v>8.5699999999999998E-2</v>
      </c>
      <c r="F68">
        <f t="shared" si="1"/>
        <v>2.9999999999999472E-4</v>
      </c>
    </row>
    <row r="69" spans="1:6" x14ac:dyDescent="0.3">
      <c r="A69">
        <v>400</v>
      </c>
      <c r="B69">
        <v>7.0000000000000007E-2</v>
      </c>
      <c r="C69">
        <v>7.0099999999999996E-2</v>
      </c>
      <c r="D69">
        <v>6.9400000000000003E-2</v>
      </c>
      <c r="E69">
        <v>7.2400000000000006E-2</v>
      </c>
      <c r="F69">
        <f t="shared" si="1"/>
        <v>3.0000000000000027E-3</v>
      </c>
    </row>
    <row r="70" spans="1:6" x14ac:dyDescent="0.3">
      <c r="A70">
        <v>401</v>
      </c>
      <c r="B70">
        <v>6.6699999999999995E-2</v>
      </c>
      <c r="C70">
        <v>6.3299999999999995E-2</v>
      </c>
      <c r="D70">
        <v>6.88E-2</v>
      </c>
      <c r="E70">
        <v>6.7500000000000004E-2</v>
      </c>
      <c r="F70">
        <f t="shared" si="1"/>
        <v>1.2999999999999956E-3</v>
      </c>
    </row>
    <row r="71" spans="1:6" x14ac:dyDescent="0.3">
      <c r="A71">
        <v>402</v>
      </c>
      <c r="B71">
        <v>6.6799999999999998E-2</v>
      </c>
      <c r="C71">
        <v>5.9499999999999997E-2</v>
      </c>
      <c r="D71">
        <v>6.83E-2</v>
      </c>
      <c r="E71">
        <v>6.4399999999999999E-2</v>
      </c>
      <c r="F71">
        <f t="shared" si="1"/>
        <v>3.9000000000000007E-3</v>
      </c>
    </row>
    <row r="72" spans="1:6" x14ac:dyDescent="0.3">
      <c r="A72">
        <v>403</v>
      </c>
      <c r="B72">
        <v>7.5499999999999998E-2</v>
      </c>
      <c r="C72">
        <v>6.6900000000000001E-2</v>
      </c>
      <c r="D72">
        <v>8.43E-2</v>
      </c>
      <c r="E72">
        <v>7.0199999999999999E-2</v>
      </c>
      <c r="F72">
        <f t="shared" si="1"/>
        <v>1.4100000000000001E-2</v>
      </c>
    </row>
    <row r="73" spans="1:6" x14ac:dyDescent="0.3">
      <c r="A73">
        <v>404</v>
      </c>
      <c r="B73">
        <v>8.5000000000000006E-2</v>
      </c>
      <c r="C73">
        <v>7.9899999999999999E-2</v>
      </c>
      <c r="D73">
        <v>0.104</v>
      </c>
      <c r="E73">
        <v>8.3000000000000004E-2</v>
      </c>
      <c r="F73">
        <f t="shared" si="1"/>
        <v>2.0999999999999991E-2</v>
      </c>
    </row>
    <row r="74" spans="1:6" x14ac:dyDescent="0.3">
      <c r="A74">
        <v>405</v>
      </c>
      <c r="B74">
        <v>9.2600000000000002E-2</v>
      </c>
      <c r="C74">
        <v>8.5800000000000001E-2</v>
      </c>
      <c r="D74">
        <v>0.1152</v>
      </c>
      <c r="E74">
        <v>9.1800000000000007E-2</v>
      </c>
      <c r="F74">
        <f t="shared" si="1"/>
        <v>2.339999999999999E-2</v>
      </c>
    </row>
    <row r="75" spans="1:6" x14ac:dyDescent="0.3">
      <c r="A75">
        <v>406</v>
      </c>
      <c r="B75">
        <v>8.5000000000000006E-2</v>
      </c>
      <c r="C75">
        <v>7.7799999999999994E-2</v>
      </c>
      <c r="D75">
        <v>9.8400000000000001E-2</v>
      </c>
      <c r="E75">
        <v>8.6900000000000005E-2</v>
      </c>
      <c r="F75">
        <f t="shared" si="1"/>
        <v>1.1499999999999996E-2</v>
      </c>
    </row>
    <row r="76" spans="1:6" x14ac:dyDescent="0.3">
      <c r="A76">
        <v>407</v>
      </c>
      <c r="B76">
        <v>9.1899999999999996E-2</v>
      </c>
      <c r="C76">
        <v>8.5999999999999993E-2</v>
      </c>
      <c r="D76">
        <v>9.8199999999999996E-2</v>
      </c>
      <c r="E76">
        <v>9.6500000000000002E-2</v>
      </c>
      <c r="F76">
        <f t="shared" si="1"/>
        <v>1.6999999999999932E-3</v>
      </c>
    </row>
    <row r="77" spans="1:6" x14ac:dyDescent="0.3">
      <c r="A77">
        <v>408</v>
      </c>
      <c r="B77">
        <v>0.1148</v>
      </c>
      <c r="C77">
        <v>0.1145</v>
      </c>
      <c r="D77">
        <v>0.12709999999999999</v>
      </c>
      <c r="E77">
        <v>0.1244</v>
      </c>
      <c r="F77">
        <f t="shared" si="1"/>
        <v>2.6999999999999941E-3</v>
      </c>
    </row>
    <row r="78" spans="1:6" x14ac:dyDescent="0.3">
      <c r="A78">
        <v>409</v>
      </c>
      <c r="B78">
        <v>0.11020000000000001</v>
      </c>
      <c r="C78">
        <v>0.10299999999999999</v>
      </c>
      <c r="D78">
        <v>0.1132</v>
      </c>
      <c r="E78">
        <v>0.1087</v>
      </c>
      <c r="F78">
        <f t="shared" si="1"/>
        <v>4.4999999999999901E-3</v>
      </c>
    </row>
    <row r="79" spans="1:6" x14ac:dyDescent="0.3">
      <c r="A79">
        <v>410</v>
      </c>
      <c r="B79">
        <v>9.5699999999999993E-2</v>
      </c>
      <c r="C79">
        <v>9.5100000000000004E-2</v>
      </c>
      <c r="D79">
        <v>0.1</v>
      </c>
      <c r="E79">
        <v>9.3700000000000006E-2</v>
      </c>
      <c r="F79">
        <f t="shared" si="1"/>
        <v>6.3E-3</v>
      </c>
    </row>
    <row r="80" spans="1:6" x14ac:dyDescent="0.3">
      <c r="A80">
        <v>411</v>
      </c>
      <c r="B80">
        <v>0.11310000000000001</v>
      </c>
      <c r="C80">
        <v>0.1192</v>
      </c>
      <c r="D80">
        <v>0.13070000000000001</v>
      </c>
      <c r="E80">
        <v>0.1164</v>
      </c>
      <c r="F80">
        <f t="shared" si="1"/>
        <v>1.4300000000000007E-2</v>
      </c>
    </row>
    <row r="81" spans="1:6" x14ac:dyDescent="0.3">
      <c r="A81">
        <v>412</v>
      </c>
      <c r="B81">
        <v>0.13150000000000001</v>
      </c>
      <c r="C81">
        <v>0.1346</v>
      </c>
      <c r="D81">
        <v>0.15010000000000001</v>
      </c>
      <c r="E81">
        <v>0.13539999999999999</v>
      </c>
      <c r="F81">
        <f t="shared" si="1"/>
        <v>1.4700000000000019E-2</v>
      </c>
    </row>
    <row r="82" spans="1:6" x14ac:dyDescent="0.3">
      <c r="A82">
        <v>413</v>
      </c>
      <c r="B82">
        <v>0.1646</v>
      </c>
      <c r="C82">
        <v>0.16289999999999999</v>
      </c>
      <c r="D82">
        <v>0.17560000000000001</v>
      </c>
      <c r="E82">
        <v>0.16930000000000001</v>
      </c>
      <c r="F82">
        <f t="shared" si="1"/>
        <v>6.3E-3</v>
      </c>
    </row>
    <row r="83" spans="1:6" x14ac:dyDescent="0.3">
      <c r="A83">
        <v>414</v>
      </c>
      <c r="B83">
        <v>0.12620000000000001</v>
      </c>
      <c r="C83">
        <v>0.1265</v>
      </c>
      <c r="D83">
        <v>0.1429</v>
      </c>
      <c r="E83">
        <v>0.13150000000000001</v>
      </c>
      <c r="F83">
        <f t="shared" si="1"/>
        <v>1.1399999999999993E-2</v>
      </c>
    </row>
    <row r="84" spans="1:6" x14ac:dyDescent="0.3">
      <c r="A84">
        <v>415</v>
      </c>
      <c r="B84">
        <v>0.1186</v>
      </c>
      <c r="C84">
        <v>0.11940000000000001</v>
      </c>
      <c r="D84">
        <v>0.13789999999999999</v>
      </c>
      <c r="E84">
        <v>0.12429999999999999</v>
      </c>
      <c r="F84">
        <f t="shared" si="1"/>
        <v>1.3600000000000001E-2</v>
      </c>
    </row>
    <row r="85" spans="1:6" x14ac:dyDescent="0.3">
      <c r="A85">
        <v>416</v>
      </c>
      <c r="B85">
        <v>0.107</v>
      </c>
      <c r="C85">
        <v>0.10299999999999999</v>
      </c>
      <c r="D85">
        <v>0.1157</v>
      </c>
      <c r="E85">
        <v>0.10970000000000001</v>
      </c>
      <c r="F85">
        <f t="shared" si="1"/>
        <v>5.9999999999999915E-3</v>
      </c>
    </row>
    <row r="86" spans="1:6" x14ac:dyDescent="0.3">
      <c r="A86">
        <v>417</v>
      </c>
      <c r="B86">
        <v>9.2700000000000005E-2</v>
      </c>
      <c r="C86">
        <v>8.5699999999999998E-2</v>
      </c>
      <c r="D86">
        <v>9.4100000000000003E-2</v>
      </c>
      <c r="E86">
        <v>9.0700000000000003E-2</v>
      </c>
      <c r="F86">
        <f t="shared" si="1"/>
        <v>3.4000000000000002E-3</v>
      </c>
    </row>
    <row r="87" spans="1:6" x14ac:dyDescent="0.3">
      <c r="A87">
        <v>418</v>
      </c>
      <c r="B87">
        <v>7.5499999999999998E-2</v>
      </c>
      <c r="C87">
        <v>7.5899999999999995E-2</v>
      </c>
      <c r="D87">
        <v>7.9299999999999995E-2</v>
      </c>
      <c r="E87">
        <v>7.6999999999999999E-2</v>
      </c>
      <c r="F87">
        <f t="shared" si="1"/>
        <v>2.2999999999999965E-3</v>
      </c>
    </row>
    <row r="88" spans="1:6" x14ac:dyDescent="0.3">
      <c r="A88">
        <v>419</v>
      </c>
      <c r="B88">
        <v>8.9499999999999996E-2</v>
      </c>
      <c r="C88">
        <v>8.9700000000000002E-2</v>
      </c>
      <c r="D88">
        <v>9.5100000000000004E-2</v>
      </c>
      <c r="E88">
        <v>9.1399999999999995E-2</v>
      </c>
      <c r="F88">
        <f t="shared" si="1"/>
        <v>3.7000000000000088E-3</v>
      </c>
    </row>
    <row r="89" spans="1:6" x14ac:dyDescent="0.3">
      <c r="A89">
        <v>420</v>
      </c>
      <c r="B89">
        <v>9.98E-2</v>
      </c>
      <c r="C89">
        <v>9.7900000000000001E-2</v>
      </c>
      <c r="D89">
        <v>0.1022</v>
      </c>
      <c r="E89">
        <v>9.6199999999999994E-2</v>
      </c>
      <c r="F89">
        <f t="shared" si="1"/>
        <v>6.0000000000000053E-3</v>
      </c>
    </row>
    <row r="90" spans="1:6" x14ac:dyDescent="0.3">
      <c r="A90">
        <v>421</v>
      </c>
      <c r="B90">
        <v>8.7900000000000006E-2</v>
      </c>
      <c r="C90">
        <v>7.9600000000000004E-2</v>
      </c>
      <c r="D90">
        <v>8.5300000000000001E-2</v>
      </c>
      <c r="E90">
        <v>8.2299999999999998E-2</v>
      </c>
      <c r="F90">
        <f t="shared" si="1"/>
        <v>3.0000000000000027E-3</v>
      </c>
    </row>
    <row r="91" spans="1:6" x14ac:dyDescent="0.3">
      <c r="A91">
        <v>422</v>
      </c>
      <c r="B91">
        <v>7.6399999999999996E-2</v>
      </c>
      <c r="C91">
        <v>7.17E-2</v>
      </c>
      <c r="D91">
        <v>7.3599999999999999E-2</v>
      </c>
      <c r="E91">
        <v>7.3400000000000007E-2</v>
      </c>
      <c r="F91">
        <f t="shared" si="1"/>
        <v>1.9999999999999185E-4</v>
      </c>
    </row>
    <row r="92" spans="1:6" x14ac:dyDescent="0.3">
      <c r="A92">
        <v>423</v>
      </c>
      <c r="B92">
        <v>8.4099999999999994E-2</v>
      </c>
      <c r="C92">
        <v>8.2100000000000006E-2</v>
      </c>
      <c r="D92">
        <v>8.43E-2</v>
      </c>
      <c r="E92">
        <v>8.1199999999999994E-2</v>
      </c>
      <c r="F92">
        <f t="shared" si="1"/>
        <v>3.1000000000000055E-3</v>
      </c>
    </row>
    <row r="93" spans="1:6" x14ac:dyDescent="0.3">
      <c r="A93">
        <v>424</v>
      </c>
      <c r="B93">
        <v>0.1028</v>
      </c>
      <c r="C93">
        <v>0.1037</v>
      </c>
      <c r="D93">
        <v>0.1072</v>
      </c>
      <c r="E93">
        <v>9.7699999999999995E-2</v>
      </c>
      <c r="F93">
        <f t="shared" si="1"/>
        <v>9.5000000000000084E-3</v>
      </c>
    </row>
    <row r="94" spans="1:6" x14ac:dyDescent="0.3">
      <c r="A94">
        <v>425</v>
      </c>
      <c r="B94">
        <v>0.1147</v>
      </c>
      <c r="C94">
        <v>0.1215</v>
      </c>
      <c r="D94">
        <v>0.1278</v>
      </c>
      <c r="E94">
        <v>0.1123</v>
      </c>
      <c r="F94">
        <f t="shared" si="1"/>
        <v>1.55E-2</v>
      </c>
    </row>
    <row r="95" spans="1:6" x14ac:dyDescent="0.3">
      <c r="A95">
        <v>426</v>
      </c>
      <c r="B95">
        <v>0.14180000000000001</v>
      </c>
      <c r="C95">
        <v>0.1565</v>
      </c>
      <c r="D95">
        <v>0.16539999999999999</v>
      </c>
      <c r="E95">
        <v>0.13739999999999999</v>
      </c>
      <c r="F95">
        <f t="shared" si="1"/>
        <v>2.7999999999999997E-2</v>
      </c>
    </row>
    <row r="96" spans="1:6" x14ac:dyDescent="0.3">
      <c r="A96">
        <v>427</v>
      </c>
      <c r="B96">
        <v>0.159</v>
      </c>
      <c r="C96">
        <v>0.1714</v>
      </c>
      <c r="D96">
        <v>0.1946</v>
      </c>
      <c r="E96">
        <v>0.157</v>
      </c>
      <c r="F96">
        <f t="shared" si="1"/>
        <v>3.7599999999999995E-2</v>
      </c>
    </row>
    <row r="97" spans="1:6" x14ac:dyDescent="0.3">
      <c r="A97">
        <v>428</v>
      </c>
      <c r="B97">
        <v>0.1716</v>
      </c>
      <c r="C97">
        <v>0.18410000000000001</v>
      </c>
      <c r="D97">
        <v>0.21390000000000001</v>
      </c>
      <c r="E97">
        <v>0.17519999999999999</v>
      </c>
      <c r="F97">
        <f t="shared" si="1"/>
        <v>3.8700000000000012E-2</v>
      </c>
    </row>
    <row r="98" spans="1:6" x14ac:dyDescent="0.3">
      <c r="A98">
        <v>429</v>
      </c>
      <c r="B98">
        <v>0.14660000000000001</v>
      </c>
      <c r="C98">
        <v>0.158</v>
      </c>
      <c r="D98">
        <v>0.17610000000000001</v>
      </c>
      <c r="E98">
        <v>0.15179999999999999</v>
      </c>
      <c r="F98">
        <f t="shared" si="1"/>
        <v>2.4300000000000016E-2</v>
      </c>
    </row>
    <row r="99" spans="1:6" x14ac:dyDescent="0.3">
      <c r="A99">
        <v>430</v>
      </c>
      <c r="B99">
        <v>0.16139999999999999</v>
      </c>
      <c r="C99">
        <v>0.16039999999999999</v>
      </c>
      <c r="D99">
        <v>0.18090000000000001</v>
      </c>
      <c r="E99">
        <v>0.1726</v>
      </c>
      <c r="F99">
        <f t="shared" si="1"/>
        <v>8.3000000000000018E-3</v>
      </c>
    </row>
    <row r="100" spans="1:6" x14ac:dyDescent="0.3">
      <c r="A100">
        <v>431</v>
      </c>
      <c r="B100">
        <v>0.13170000000000001</v>
      </c>
      <c r="C100">
        <v>0.13930000000000001</v>
      </c>
      <c r="D100">
        <v>0.15379999999999999</v>
      </c>
      <c r="E100">
        <v>0.14080000000000001</v>
      </c>
      <c r="F100">
        <f t="shared" si="1"/>
        <v>1.2999999999999984E-2</v>
      </c>
    </row>
    <row r="101" spans="1:6" x14ac:dyDescent="0.3">
      <c r="A101">
        <v>432</v>
      </c>
      <c r="B101">
        <v>0.1202</v>
      </c>
      <c r="C101">
        <v>0.1258</v>
      </c>
      <c r="D101">
        <v>0.13289999999999999</v>
      </c>
      <c r="E101">
        <v>0.1278</v>
      </c>
      <c r="F101">
        <f t="shared" si="1"/>
        <v>5.0999999999999934E-3</v>
      </c>
    </row>
    <row r="102" spans="1:6" x14ac:dyDescent="0.3">
      <c r="A102">
        <v>433</v>
      </c>
      <c r="B102">
        <v>0.10580000000000001</v>
      </c>
      <c r="C102">
        <v>0.10780000000000001</v>
      </c>
      <c r="D102">
        <v>0.11169999999999999</v>
      </c>
      <c r="E102">
        <v>0.11119999999999999</v>
      </c>
      <c r="F102">
        <f t="shared" si="1"/>
        <v>5.0000000000000044E-4</v>
      </c>
    </row>
    <row r="103" spans="1:6" x14ac:dyDescent="0.3">
      <c r="A103">
        <v>434</v>
      </c>
      <c r="B103">
        <v>0.1032</v>
      </c>
      <c r="C103">
        <v>0.1017</v>
      </c>
      <c r="D103">
        <v>0.1019</v>
      </c>
      <c r="E103">
        <v>0.1072</v>
      </c>
      <c r="F103">
        <f t="shared" si="1"/>
        <v>5.2999999999999992E-3</v>
      </c>
    </row>
    <row r="104" spans="1:6" x14ac:dyDescent="0.3">
      <c r="A104">
        <v>435</v>
      </c>
      <c r="B104">
        <v>9.1700000000000004E-2</v>
      </c>
      <c r="C104">
        <v>9.1800000000000007E-2</v>
      </c>
      <c r="D104">
        <v>9.74E-2</v>
      </c>
      <c r="E104">
        <v>9.9500000000000005E-2</v>
      </c>
      <c r="F104">
        <f t="shared" si="1"/>
        <v>2.1000000000000046E-3</v>
      </c>
    </row>
    <row r="105" spans="1:6" x14ac:dyDescent="0.3">
      <c r="A105">
        <v>436</v>
      </c>
      <c r="B105">
        <v>9.2899999999999996E-2</v>
      </c>
      <c r="C105">
        <v>9.1600000000000001E-2</v>
      </c>
      <c r="D105">
        <v>0.1051</v>
      </c>
      <c r="E105">
        <v>9.7600000000000006E-2</v>
      </c>
      <c r="F105">
        <f t="shared" si="1"/>
        <v>7.4999999999999928E-3</v>
      </c>
    </row>
    <row r="106" spans="1:6" x14ac:dyDescent="0.3">
      <c r="A106">
        <v>437</v>
      </c>
      <c r="B106">
        <v>8.9599999999999999E-2</v>
      </c>
      <c r="C106">
        <v>8.7800000000000003E-2</v>
      </c>
      <c r="D106">
        <v>0.1192</v>
      </c>
      <c r="E106">
        <v>9.0200000000000002E-2</v>
      </c>
      <c r="F106">
        <f t="shared" si="1"/>
        <v>2.8999999999999998E-2</v>
      </c>
    </row>
    <row r="107" spans="1:6" x14ac:dyDescent="0.3">
      <c r="A107">
        <v>438</v>
      </c>
      <c r="B107">
        <v>8.9200000000000002E-2</v>
      </c>
      <c r="C107">
        <v>8.6599999999999996E-2</v>
      </c>
      <c r="D107">
        <v>0.11169999999999999</v>
      </c>
      <c r="E107">
        <v>8.7099999999999997E-2</v>
      </c>
      <c r="F107">
        <f t="shared" si="1"/>
        <v>2.4599999999999997E-2</v>
      </c>
    </row>
    <row r="108" spans="1:6" x14ac:dyDescent="0.3">
      <c r="A108">
        <v>439</v>
      </c>
      <c r="B108">
        <v>9.4100000000000003E-2</v>
      </c>
      <c r="C108">
        <v>9.2299999999999993E-2</v>
      </c>
      <c r="D108">
        <v>0.1283</v>
      </c>
      <c r="E108">
        <v>9.0300000000000005E-2</v>
      </c>
      <c r="F108">
        <f t="shared" si="1"/>
        <v>3.7999999999999992E-2</v>
      </c>
    </row>
    <row r="109" spans="1:6" x14ac:dyDescent="0.3">
      <c r="A109">
        <v>440</v>
      </c>
      <c r="B109">
        <v>0.11310000000000001</v>
      </c>
      <c r="C109">
        <v>0.1158</v>
      </c>
      <c r="D109">
        <v>0.156</v>
      </c>
      <c r="E109">
        <v>0.1145</v>
      </c>
      <c r="F109">
        <f t="shared" si="1"/>
        <v>4.1499999999999995E-2</v>
      </c>
    </row>
    <row r="110" spans="1:6" x14ac:dyDescent="0.3">
      <c r="A110">
        <v>441</v>
      </c>
      <c r="B110">
        <v>0.1095</v>
      </c>
      <c r="C110">
        <v>0.1074</v>
      </c>
      <c r="D110">
        <v>0.13819999999999999</v>
      </c>
      <c r="E110">
        <v>0.1081</v>
      </c>
      <c r="F110">
        <f t="shared" si="1"/>
        <v>3.0099999999999988E-2</v>
      </c>
    </row>
    <row r="111" spans="1:6" x14ac:dyDescent="0.3">
      <c r="A111">
        <v>442</v>
      </c>
      <c r="B111">
        <v>9.3399999999999997E-2</v>
      </c>
      <c r="C111">
        <v>9.0999999999999998E-2</v>
      </c>
      <c r="D111">
        <v>0.11409999999999999</v>
      </c>
      <c r="E111">
        <v>8.9700000000000002E-2</v>
      </c>
      <c r="F111">
        <f t="shared" si="1"/>
        <v>2.4399999999999991E-2</v>
      </c>
    </row>
    <row r="112" spans="1:6" x14ac:dyDescent="0.3">
      <c r="A112">
        <v>443</v>
      </c>
      <c r="B112">
        <v>9.9400000000000002E-2</v>
      </c>
      <c r="C112">
        <v>9.7699999999999995E-2</v>
      </c>
      <c r="D112">
        <v>0.12859999999999999</v>
      </c>
      <c r="E112">
        <v>9.6299999999999997E-2</v>
      </c>
      <c r="F112">
        <f t="shared" si="1"/>
        <v>3.2299999999999995E-2</v>
      </c>
    </row>
    <row r="113" spans="1:6" x14ac:dyDescent="0.3">
      <c r="A113">
        <v>444</v>
      </c>
      <c r="B113">
        <v>0.13930000000000001</v>
      </c>
      <c r="C113">
        <v>0.1326</v>
      </c>
      <c r="D113">
        <v>0.16520000000000001</v>
      </c>
      <c r="E113">
        <v>0.13159999999999999</v>
      </c>
      <c r="F113">
        <f t="shared" si="1"/>
        <v>3.3600000000000019E-2</v>
      </c>
    </row>
    <row r="114" spans="1:6" x14ac:dyDescent="0.3">
      <c r="A114">
        <v>445</v>
      </c>
      <c r="B114">
        <v>0.1484</v>
      </c>
      <c r="C114">
        <v>0.1409</v>
      </c>
      <c r="D114">
        <v>0.1837</v>
      </c>
      <c r="E114">
        <v>0.13700000000000001</v>
      </c>
      <c r="F114">
        <f t="shared" si="1"/>
        <v>4.6699999999999992E-2</v>
      </c>
    </row>
    <row r="115" spans="1:6" x14ac:dyDescent="0.3">
      <c r="A115">
        <v>446</v>
      </c>
      <c r="B115">
        <v>0.15579999999999999</v>
      </c>
      <c r="C115">
        <v>0.13469999999999999</v>
      </c>
      <c r="D115">
        <v>0.1895</v>
      </c>
      <c r="E115">
        <v>0.13619999999999999</v>
      </c>
      <c r="F115">
        <f t="shared" si="1"/>
        <v>5.3300000000000014E-2</v>
      </c>
    </row>
    <row r="116" spans="1:6" x14ac:dyDescent="0.3">
      <c r="A116">
        <v>447</v>
      </c>
      <c r="B116">
        <v>0.1333</v>
      </c>
      <c r="C116">
        <v>0.1205</v>
      </c>
      <c r="D116">
        <v>0.15859999999999999</v>
      </c>
      <c r="E116">
        <v>0.11990000000000001</v>
      </c>
      <c r="F116">
        <f t="shared" si="1"/>
        <v>3.8699999999999984E-2</v>
      </c>
    </row>
    <row r="117" spans="1:6" x14ac:dyDescent="0.3">
      <c r="A117">
        <v>448</v>
      </c>
      <c r="B117">
        <v>0.104</v>
      </c>
      <c r="C117">
        <v>0.1033</v>
      </c>
      <c r="D117">
        <v>0.13009999999999999</v>
      </c>
      <c r="E117">
        <v>9.4899999999999998E-2</v>
      </c>
      <c r="F117">
        <f t="shared" si="1"/>
        <v>3.5199999999999995E-2</v>
      </c>
    </row>
    <row r="118" spans="1:6" x14ac:dyDescent="0.3">
      <c r="A118">
        <v>449</v>
      </c>
      <c r="B118">
        <v>0.10340000000000001</v>
      </c>
      <c r="C118">
        <v>0.113</v>
      </c>
      <c r="D118">
        <v>0.13150000000000001</v>
      </c>
      <c r="E118">
        <v>9.9599999999999994E-2</v>
      </c>
      <c r="F118">
        <f t="shared" si="1"/>
        <v>3.1900000000000012E-2</v>
      </c>
    </row>
    <row r="119" spans="1:6" x14ac:dyDescent="0.3">
      <c r="A119">
        <v>450</v>
      </c>
      <c r="B119">
        <v>0.1003</v>
      </c>
      <c r="C119">
        <v>0.1079</v>
      </c>
      <c r="D119">
        <v>0.12280000000000001</v>
      </c>
      <c r="E119">
        <v>9.9199999999999997E-2</v>
      </c>
      <c r="F119">
        <f t="shared" si="1"/>
        <v>2.360000000000001E-2</v>
      </c>
    </row>
    <row r="120" spans="1:6" x14ac:dyDescent="0.3">
      <c r="A120">
        <v>451</v>
      </c>
      <c r="B120">
        <v>8.4199999999999997E-2</v>
      </c>
      <c r="C120">
        <v>7.6300000000000007E-2</v>
      </c>
      <c r="D120">
        <v>9.3700000000000006E-2</v>
      </c>
      <c r="E120">
        <v>7.8E-2</v>
      </c>
      <c r="F120">
        <f t="shared" si="1"/>
        <v>1.5700000000000006E-2</v>
      </c>
    </row>
    <row r="121" spans="1:6" x14ac:dyDescent="0.3">
      <c r="A121">
        <v>452</v>
      </c>
      <c r="B121">
        <v>8.0799999999999997E-2</v>
      </c>
      <c r="C121">
        <v>6.9900000000000004E-2</v>
      </c>
      <c r="D121">
        <v>8.7800000000000003E-2</v>
      </c>
      <c r="E121">
        <v>7.6499999999999999E-2</v>
      </c>
      <c r="F121">
        <f t="shared" si="1"/>
        <v>1.1300000000000004E-2</v>
      </c>
    </row>
    <row r="122" spans="1:6" x14ac:dyDescent="0.3">
      <c r="A122">
        <v>453</v>
      </c>
      <c r="B122">
        <v>7.0599999999999996E-2</v>
      </c>
      <c r="C122">
        <v>6.0699999999999997E-2</v>
      </c>
      <c r="D122">
        <v>7.1499999999999994E-2</v>
      </c>
      <c r="E122">
        <v>6.8699999999999997E-2</v>
      </c>
      <c r="F122">
        <f t="shared" si="1"/>
        <v>2.7999999999999969E-3</v>
      </c>
    </row>
    <row r="123" spans="1:6" x14ac:dyDescent="0.3">
      <c r="A123">
        <v>454</v>
      </c>
      <c r="B123">
        <v>7.3599999999999999E-2</v>
      </c>
      <c r="C123">
        <v>6.1699999999999998E-2</v>
      </c>
      <c r="D123">
        <v>7.0099999999999996E-2</v>
      </c>
      <c r="E123">
        <v>7.0800000000000002E-2</v>
      </c>
      <c r="F123">
        <f t="shared" si="1"/>
        <v>7.0000000000000617E-4</v>
      </c>
    </row>
    <row r="124" spans="1:6" x14ac:dyDescent="0.3">
      <c r="A124">
        <v>455</v>
      </c>
      <c r="B124">
        <v>7.6899999999999996E-2</v>
      </c>
      <c r="C124">
        <v>6.7299999999999999E-2</v>
      </c>
      <c r="D124">
        <v>7.4700000000000003E-2</v>
      </c>
      <c r="E124">
        <v>7.2099999999999997E-2</v>
      </c>
      <c r="F124">
        <f t="shared" si="1"/>
        <v>2.6000000000000051E-3</v>
      </c>
    </row>
    <row r="125" spans="1:6" x14ac:dyDescent="0.3">
      <c r="A125">
        <v>456</v>
      </c>
      <c r="B125">
        <v>9.0200000000000002E-2</v>
      </c>
      <c r="C125">
        <v>7.6200000000000004E-2</v>
      </c>
      <c r="D125">
        <v>8.0500000000000002E-2</v>
      </c>
      <c r="E125">
        <v>9.0300000000000005E-2</v>
      </c>
      <c r="F125">
        <f t="shared" si="1"/>
        <v>9.8000000000000032E-3</v>
      </c>
    </row>
    <row r="126" spans="1:6" x14ac:dyDescent="0.3">
      <c r="A126">
        <v>457</v>
      </c>
      <c r="B126">
        <v>0.1019</v>
      </c>
      <c r="C126">
        <v>8.5000000000000006E-2</v>
      </c>
      <c r="D126">
        <v>9.5000000000000001E-2</v>
      </c>
      <c r="E126">
        <v>9.6000000000000002E-2</v>
      </c>
      <c r="F126">
        <f t="shared" si="1"/>
        <v>1.0000000000000009E-3</v>
      </c>
    </row>
    <row r="127" spans="1:6" x14ac:dyDescent="0.3">
      <c r="A127">
        <v>458</v>
      </c>
      <c r="B127">
        <v>0.1263</v>
      </c>
      <c r="C127">
        <v>0.1074</v>
      </c>
      <c r="D127">
        <v>0.12470000000000001</v>
      </c>
      <c r="E127">
        <v>0.12089999999999999</v>
      </c>
      <c r="F127">
        <f t="shared" si="1"/>
        <v>3.8000000000000117E-3</v>
      </c>
    </row>
    <row r="128" spans="1:6" x14ac:dyDescent="0.3">
      <c r="A128">
        <v>459</v>
      </c>
      <c r="B128">
        <v>0.12590000000000001</v>
      </c>
      <c r="C128">
        <v>0.11310000000000001</v>
      </c>
      <c r="D128">
        <v>0.12770000000000001</v>
      </c>
      <c r="E128">
        <v>0.1167</v>
      </c>
      <c r="F128">
        <f t="shared" si="1"/>
        <v>1.100000000000001E-2</v>
      </c>
    </row>
    <row r="129" spans="1:6" x14ac:dyDescent="0.3">
      <c r="A129">
        <v>460</v>
      </c>
      <c r="B129">
        <v>0.11849999999999999</v>
      </c>
      <c r="C129">
        <v>0.1101</v>
      </c>
      <c r="D129">
        <v>0.12089999999999999</v>
      </c>
      <c r="E129">
        <v>0.10829999999999999</v>
      </c>
      <c r="F129">
        <f t="shared" si="1"/>
        <v>1.26E-2</v>
      </c>
    </row>
    <row r="130" spans="1:6" x14ac:dyDescent="0.3">
      <c r="A130">
        <v>461</v>
      </c>
      <c r="B130">
        <v>0.1154</v>
      </c>
      <c r="C130">
        <v>0.10829999999999999</v>
      </c>
      <c r="D130">
        <v>0.1171</v>
      </c>
      <c r="E130">
        <v>0.1041</v>
      </c>
      <c r="F130">
        <f t="shared" si="1"/>
        <v>1.2999999999999998E-2</v>
      </c>
    </row>
    <row r="131" spans="1:6" x14ac:dyDescent="0.3">
      <c r="A131">
        <v>462</v>
      </c>
      <c r="B131">
        <v>0.1321</v>
      </c>
      <c r="C131">
        <v>0.1295</v>
      </c>
      <c r="D131">
        <v>0.1479</v>
      </c>
      <c r="E131">
        <v>0.11940000000000001</v>
      </c>
      <c r="F131">
        <f t="shared" ref="F131:F194" si="2">ABS(D131-E131)</f>
        <v>2.8499999999999998E-2</v>
      </c>
    </row>
    <row r="132" spans="1:6" x14ac:dyDescent="0.3">
      <c r="A132">
        <v>463</v>
      </c>
      <c r="B132">
        <v>0.12640000000000001</v>
      </c>
      <c r="C132">
        <v>0.1288</v>
      </c>
      <c r="D132">
        <v>0.13719999999999999</v>
      </c>
      <c r="E132">
        <v>0.11849999999999999</v>
      </c>
      <c r="F132">
        <f t="shared" si="2"/>
        <v>1.8699999999999994E-2</v>
      </c>
    </row>
    <row r="133" spans="1:6" x14ac:dyDescent="0.3">
      <c r="A133">
        <v>464</v>
      </c>
      <c r="B133">
        <v>0.1159</v>
      </c>
      <c r="C133">
        <v>0.1177</v>
      </c>
      <c r="D133">
        <v>0.12529999999999999</v>
      </c>
      <c r="E133">
        <v>0.10970000000000001</v>
      </c>
      <c r="F133">
        <f t="shared" si="2"/>
        <v>1.5599999999999989E-2</v>
      </c>
    </row>
    <row r="134" spans="1:6" x14ac:dyDescent="0.3">
      <c r="A134">
        <v>465</v>
      </c>
      <c r="B134">
        <v>0.12230000000000001</v>
      </c>
      <c r="C134">
        <v>0.1171</v>
      </c>
      <c r="D134">
        <v>0.1313</v>
      </c>
      <c r="E134">
        <v>0.1076</v>
      </c>
      <c r="F134">
        <f t="shared" si="2"/>
        <v>2.3699999999999999E-2</v>
      </c>
    </row>
    <row r="135" spans="1:6" x14ac:dyDescent="0.3">
      <c r="A135">
        <v>466</v>
      </c>
      <c r="B135">
        <v>0.1134</v>
      </c>
      <c r="C135">
        <v>9.9099999999999994E-2</v>
      </c>
      <c r="D135">
        <v>0.1116</v>
      </c>
      <c r="E135">
        <v>9.7699999999999995E-2</v>
      </c>
      <c r="F135">
        <f t="shared" si="2"/>
        <v>1.390000000000001E-2</v>
      </c>
    </row>
    <row r="136" spans="1:6" x14ac:dyDescent="0.3">
      <c r="A136">
        <v>467</v>
      </c>
      <c r="B136">
        <v>0.1135</v>
      </c>
      <c r="C136">
        <v>9.2100000000000001E-2</v>
      </c>
      <c r="D136">
        <v>0.1047</v>
      </c>
      <c r="E136">
        <v>9.5899999999999999E-2</v>
      </c>
      <c r="F136">
        <f t="shared" si="2"/>
        <v>8.8000000000000023E-3</v>
      </c>
    </row>
    <row r="137" spans="1:6" x14ac:dyDescent="0.3">
      <c r="A137">
        <v>468</v>
      </c>
      <c r="B137">
        <v>0.17299999999999999</v>
      </c>
      <c r="C137">
        <v>9.3799999999999994E-2</v>
      </c>
      <c r="D137">
        <v>0.1105</v>
      </c>
      <c r="E137">
        <v>9.8799999999999999E-2</v>
      </c>
      <c r="F137">
        <f t="shared" si="2"/>
        <v>1.1700000000000002E-2</v>
      </c>
    </row>
    <row r="138" spans="1:6" x14ac:dyDescent="0.3">
      <c r="A138">
        <v>469</v>
      </c>
      <c r="B138">
        <v>0.1444</v>
      </c>
      <c r="C138">
        <v>9.5899999999999999E-2</v>
      </c>
      <c r="D138">
        <v>0.1159</v>
      </c>
      <c r="E138">
        <v>0.1053</v>
      </c>
      <c r="F138">
        <f t="shared" si="2"/>
        <v>1.0599999999999998E-2</v>
      </c>
    </row>
    <row r="139" spans="1:6" x14ac:dyDescent="0.3">
      <c r="A139">
        <v>470</v>
      </c>
      <c r="B139">
        <v>0.14169999999999999</v>
      </c>
      <c r="C139">
        <v>9.5200000000000007E-2</v>
      </c>
      <c r="D139">
        <v>0.11360000000000001</v>
      </c>
      <c r="E139">
        <v>0.10639999999999999</v>
      </c>
      <c r="F139">
        <f t="shared" si="2"/>
        <v>7.2000000000000119E-3</v>
      </c>
    </row>
    <row r="140" spans="1:6" x14ac:dyDescent="0.3">
      <c r="A140">
        <v>471</v>
      </c>
      <c r="B140">
        <v>0.13020000000000001</v>
      </c>
      <c r="C140">
        <v>0.10249999999999999</v>
      </c>
      <c r="D140">
        <v>0.1174</v>
      </c>
      <c r="E140">
        <v>0.11899999999999999</v>
      </c>
      <c r="F140">
        <f t="shared" si="2"/>
        <v>1.5999999999999903E-3</v>
      </c>
    </row>
    <row r="141" spans="1:6" x14ac:dyDescent="0.3">
      <c r="A141">
        <v>472</v>
      </c>
      <c r="B141">
        <v>0.1203</v>
      </c>
      <c r="C141">
        <v>9.7600000000000006E-2</v>
      </c>
      <c r="D141">
        <v>0.1065</v>
      </c>
      <c r="E141">
        <v>0.11210000000000001</v>
      </c>
      <c r="F141">
        <f t="shared" si="2"/>
        <v>5.6000000000000077E-3</v>
      </c>
    </row>
    <row r="142" spans="1:6" x14ac:dyDescent="0.3">
      <c r="A142">
        <v>473</v>
      </c>
      <c r="B142">
        <v>0.1085</v>
      </c>
      <c r="C142">
        <v>9.1999999999999998E-2</v>
      </c>
      <c r="D142">
        <v>9.0399999999999994E-2</v>
      </c>
      <c r="E142">
        <v>0.1004</v>
      </c>
      <c r="F142">
        <f t="shared" si="2"/>
        <v>1.0000000000000009E-2</v>
      </c>
    </row>
    <row r="143" spans="1:6" x14ac:dyDescent="0.3">
      <c r="A143">
        <v>474</v>
      </c>
      <c r="B143">
        <v>0.11890000000000001</v>
      </c>
      <c r="C143">
        <v>0.1033</v>
      </c>
      <c r="D143">
        <v>9.4500000000000001E-2</v>
      </c>
      <c r="E143">
        <v>0.10730000000000001</v>
      </c>
      <c r="F143">
        <f t="shared" si="2"/>
        <v>1.2800000000000006E-2</v>
      </c>
    </row>
    <row r="144" spans="1:6" x14ac:dyDescent="0.3">
      <c r="A144">
        <v>475</v>
      </c>
      <c r="B144">
        <v>0.1143</v>
      </c>
      <c r="C144">
        <v>0.1089</v>
      </c>
      <c r="D144">
        <v>9.2899999999999996E-2</v>
      </c>
      <c r="E144">
        <v>0.1048</v>
      </c>
      <c r="F144">
        <f t="shared" si="2"/>
        <v>1.1900000000000008E-2</v>
      </c>
    </row>
    <row r="145" spans="1:6" x14ac:dyDescent="0.3">
      <c r="A145">
        <v>476</v>
      </c>
      <c r="B145">
        <v>0.13370000000000001</v>
      </c>
      <c r="C145">
        <v>0.12859999999999999</v>
      </c>
      <c r="D145">
        <v>0.1091</v>
      </c>
      <c r="E145">
        <v>0.1226</v>
      </c>
      <c r="F145">
        <f t="shared" si="2"/>
        <v>1.3499999999999998E-2</v>
      </c>
    </row>
    <row r="146" spans="1:6" x14ac:dyDescent="0.3">
      <c r="A146">
        <v>477</v>
      </c>
      <c r="B146">
        <v>0.16669999999999999</v>
      </c>
      <c r="C146">
        <v>0.1588</v>
      </c>
      <c r="D146">
        <v>0.1426</v>
      </c>
      <c r="E146">
        <v>0.15390000000000001</v>
      </c>
      <c r="F146">
        <f t="shared" si="2"/>
        <v>1.1300000000000004E-2</v>
      </c>
    </row>
    <row r="147" spans="1:6" x14ac:dyDescent="0.3">
      <c r="A147">
        <v>478</v>
      </c>
      <c r="B147">
        <v>0.1804</v>
      </c>
      <c r="C147">
        <v>0.1641</v>
      </c>
      <c r="D147">
        <v>0.1487</v>
      </c>
      <c r="E147">
        <v>0.159</v>
      </c>
      <c r="F147">
        <f t="shared" si="2"/>
        <v>1.0300000000000004E-2</v>
      </c>
    </row>
    <row r="148" spans="1:6" x14ac:dyDescent="0.3">
      <c r="A148">
        <v>479</v>
      </c>
      <c r="B148">
        <v>0.1779</v>
      </c>
      <c r="C148">
        <v>0.1537</v>
      </c>
      <c r="D148">
        <v>0.15160000000000001</v>
      </c>
      <c r="E148">
        <v>0.158</v>
      </c>
      <c r="F148">
        <f t="shared" si="2"/>
        <v>6.399999999999989E-3</v>
      </c>
    </row>
    <row r="149" spans="1:6" x14ac:dyDescent="0.3">
      <c r="A149">
        <v>480</v>
      </c>
      <c r="B149">
        <v>0.1578</v>
      </c>
      <c r="C149">
        <v>0.13439999999999999</v>
      </c>
      <c r="D149">
        <v>0.1356</v>
      </c>
      <c r="E149">
        <v>0.1429</v>
      </c>
      <c r="F149">
        <f t="shared" si="2"/>
        <v>7.3000000000000009E-3</v>
      </c>
    </row>
    <row r="150" spans="1:6" x14ac:dyDescent="0.3">
      <c r="A150">
        <v>481</v>
      </c>
      <c r="B150">
        <v>0.1938</v>
      </c>
      <c r="C150">
        <v>0.1653</v>
      </c>
      <c r="D150">
        <v>0.17949999999999999</v>
      </c>
      <c r="E150">
        <v>0.1774</v>
      </c>
      <c r="F150">
        <f t="shared" si="2"/>
        <v>2.0999999999999908E-3</v>
      </c>
    </row>
    <row r="151" spans="1:6" x14ac:dyDescent="0.3">
      <c r="A151">
        <v>482</v>
      </c>
      <c r="B151">
        <v>0.18360000000000001</v>
      </c>
      <c r="C151">
        <v>0.15040000000000001</v>
      </c>
      <c r="D151">
        <v>0.17100000000000001</v>
      </c>
      <c r="E151">
        <v>0.16270000000000001</v>
      </c>
      <c r="F151">
        <f t="shared" si="2"/>
        <v>8.3000000000000018E-3</v>
      </c>
    </row>
    <row r="152" spans="1:6" x14ac:dyDescent="0.3">
      <c r="A152">
        <v>483</v>
      </c>
      <c r="B152">
        <v>0.1802</v>
      </c>
      <c r="C152">
        <v>0.1452</v>
      </c>
      <c r="D152">
        <v>0.1648</v>
      </c>
      <c r="E152">
        <v>0.15659999999999999</v>
      </c>
      <c r="F152">
        <f t="shared" si="2"/>
        <v>8.2000000000000128E-3</v>
      </c>
    </row>
    <row r="153" spans="1:6" x14ac:dyDescent="0.3">
      <c r="A153">
        <v>484</v>
      </c>
      <c r="B153">
        <v>0.14610000000000001</v>
      </c>
      <c r="C153">
        <v>0.12509999999999999</v>
      </c>
      <c r="D153">
        <v>0.13539999999999999</v>
      </c>
      <c r="E153">
        <v>0.1313</v>
      </c>
      <c r="F153">
        <f t="shared" si="2"/>
        <v>4.0999999999999925E-3</v>
      </c>
    </row>
    <row r="154" spans="1:6" x14ac:dyDescent="0.3">
      <c r="A154">
        <v>485</v>
      </c>
      <c r="B154">
        <v>0.15670000000000001</v>
      </c>
      <c r="C154">
        <v>0.14149999999999999</v>
      </c>
      <c r="D154">
        <v>0.14169999999999999</v>
      </c>
      <c r="E154">
        <v>0.1421</v>
      </c>
      <c r="F154">
        <f t="shared" si="2"/>
        <v>4.0000000000001146E-4</v>
      </c>
    </row>
    <row r="155" spans="1:6" x14ac:dyDescent="0.3">
      <c r="A155">
        <v>486</v>
      </c>
      <c r="B155">
        <v>0.1328</v>
      </c>
      <c r="C155">
        <v>0.1265</v>
      </c>
      <c r="D155">
        <v>0.1197</v>
      </c>
      <c r="E155">
        <v>0.1234</v>
      </c>
      <c r="F155">
        <f t="shared" si="2"/>
        <v>3.699999999999995E-3</v>
      </c>
    </row>
    <row r="156" spans="1:6" x14ac:dyDescent="0.3">
      <c r="A156">
        <v>487</v>
      </c>
      <c r="B156">
        <v>0.11310000000000001</v>
      </c>
      <c r="C156">
        <v>0.1066</v>
      </c>
      <c r="D156">
        <v>9.4100000000000003E-2</v>
      </c>
      <c r="E156">
        <v>0.1038</v>
      </c>
      <c r="F156">
        <f t="shared" si="2"/>
        <v>9.7000000000000003E-3</v>
      </c>
    </row>
    <row r="157" spans="1:6" x14ac:dyDescent="0.3">
      <c r="A157">
        <v>488</v>
      </c>
      <c r="B157">
        <v>0.1163</v>
      </c>
      <c r="C157">
        <v>0.1009</v>
      </c>
      <c r="D157">
        <v>9.5200000000000007E-2</v>
      </c>
      <c r="E157">
        <v>0.10489999999999999</v>
      </c>
      <c r="F157">
        <f t="shared" si="2"/>
        <v>9.6999999999999864E-3</v>
      </c>
    </row>
    <row r="158" spans="1:6" x14ac:dyDescent="0.3">
      <c r="A158">
        <v>489</v>
      </c>
      <c r="B158">
        <v>0.1061</v>
      </c>
      <c r="C158">
        <v>9.2100000000000001E-2</v>
      </c>
      <c r="D158">
        <v>9.3899999999999997E-2</v>
      </c>
      <c r="E158">
        <v>9.7900000000000001E-2</v>
      </c>
      <c r="F158">
        <f t="shared" si="2"/>
        <v>4.0000000000000036E-3</v>
      </c>
    </row>
    <row r="159" spans="1:6" x14ac:dyDescent="0.3">
      <c r="A159">
        <v>490</v>
      </c>
      <c r="B159">
        <v>0.1028</v>
      </c>
      <c r="C159">
        <v>8.7300000000000003E-2</v>
      </c>
      <c r="D159">
        <v>9.74E-2</v>
      </c>
      <c r="E159">
        <v>9.5299999999999996E-2</v>
      </c>
      <c r="F159">
        <f t="shared" si="2"/>
        <v>2.1000000000000046E-3</v>
      </c>
    </row>
    <row r="160" spans="1:6" x14ac:dyDescent="0.3">
      <c r="A160">
        <v>491</v>
      </c>
      <c r="B160">
        <v>9.0899999999999995E-2</v>
      </c>
      <c r="C160">
        <v>7.6499999999999999E-2</v>
      </c>
      <c r="D160">
        <v>8.5300000000000001E-2</v>
      </c>
      <c r="E160">
        <v>8.5699999999999998E-2</v>
      </c>
      <c r="F160">
        <f t="shared" si="2"/>
        <v>3.9999999999999758E-4</v>
      </c>
    </row>
    <row r="161" spans="1:6" x14ac:dyDescent="0.3">
      <c r="A161">
        <v>492</v>
      </c>
      <c r="B161">
        <v>8.5699999999999998E-2</v>
      </c>
      <c r="C161">
        <v>7.3099999999999998E-2</v>
      </c>
      <c r="D161">
        <v>9.0899999999999995E-2</v>
      </c>
      <c r="E161">
        <v>8.1000000000000003E-2</v>
      </c>
      <c r="F161">
        <f t="shared" si="2"/>
        <v>9.8999999999999921E-3</v>
      </c>
    </row>
    <row r="162" spans="1:6" x14ac:dyDescent="0.3">
      <c r="A162">
        <v>493</v>
      </c>
      <c r="B162">
        <v>8.3199999999999996E-2</v>
      </c>
      <c r="C162">
        <v>7.1800000000000003E-2</v>
      </c>
      <c r="D162">
        <v>9.9199999999999997E-2</v>
      </c>
      <c r="E162">
        <v>7.9200000000000007E-2</v>
      </c>
      <c r="F162">
        <f t="shared" si="2"/>
        <v>1.999999999999999E-2</v>
      </c>
    </row>
    <row r="163" spans="1:6" x14ac:dyDescent="0.3">
      <c r="A163">
        <v>494</v>
      </c>
      <c r="B163">
        <v>9.0399999999999994E-2</v>
      </c>
      <c r="C163">
        <v>7.6899999999999996E-2</v>
      </c>
      <c r="D163">
        <v>0.10539999999999999</v>
      </c>
      <c r="E163">
        <v>8.2199999999999995E-2</v>
      </c>
      <c r="F163">
        <f t="shared" si="2"/>
        <v>2.3199999999999998E-2</v>
      </c>
    </row>
    <row r="164" spans="1:6" x14ac:dyDescent="0.3">
      <c r="A164">
        <v>495</v>
      </c>
      <c r="B164">
        <v>9.11E-2</v>
      </c>
      <c r="C164">
        <v>7.2800000000000004E-2</v>
      </c>
      <c r="D164">
        <v>0.10050000000000001</v>
      </c>
      <c r="E164">
        <v>8.1900000000000001E-2</v>
      </c>
      <c r="F164">
        <f t="shared" si="2"/>
        <v>1.8600000000000005E-2</v>
      </c>
    </row>
    <row r="165" spans="1:6" x14ac:dyDescent="0.3">
      <c r="A165">
        <v>496</v>
      </c>
      <c r="B165">
        <v>9.0300000000000005E-2</v>
      </c>
      <c r="C165">
        <v>9.7299999999999998E-2</v>
      </c>
      <c r="D165">
        <v>0.1187</v>
      </c>
      <c r="E165">
        <v>9.3600000000000003E-2</v>
      </c>
      <c r="F165">
        <f t="shared" si="2"/>
        <v>2.5099999999999997E-2</v>
      </c>
    </row>
    <row r="166" spans="1:6" x14ac:dyDescent="0.3">
      <c r="A166">
        <v>497</v>
      </c>
      <c r="B166">
        <v>8.9800000000000005E-2</v>
      </c>
      <c r="C166">
        <v>9.4899999999999998E-2</v>
      </c>
      <c r="D166">
        <v>0.1153</v>
      </c>
      <c r="E166">
        <v>9.2700000000000005E-2</v>
      </c>
      <c r="F166">
        <f t="shared" si="2"/>
        <v>2.2599999999999995E-2</v>
      </c>
    </row>
    <row r="167" spans="1:6" x14ac:dyDescent="0.3">
      <c r="A167">
        <v>498</v>
      </c>
      <c r="B167">
        <v>0.1109</v>
      </c>
      <c r="C167">
        <v>0.12139999999999999</v>
      </c>
      <c r="D167">
        <v>0.13469999999999999</v>
      </c>
      <c r="E167">
        <v>0.108</v>
      </c>
      <c r="F167">
        <f t="shared" si="2"/>
        <v>2.6699999999999988E-2</v>
      </c>
    </row>
    <row r="168" spans="1:6" x14ac:dyDescent="0.3">
      <c r="A168">
        <v>499</v>
      </c>
      <c r="B168">
        <v>0.1038</v>
      </c>
      <c r="C168">
        <v>0.1082</v>
      </c>
      <c r="D168">
        <v>0.13500000000000001</v>
      </c>
      <c r="E168">
        <v>9.7799999999999998E-2</v>
      </c>
      <c r="F168">
        <f t="shared" si="2"/>
        <v>3.7200000000000011E-2</v>
      </c>
    </row>
    <row r="169" spans="1:6" x14ac:dyDescent="0.3">
      <c r="A169">
        <v>500</v>
      </c>
      <c r="B169">
        <v>0.1047</v>
      </c>
      <c r="C169">
        <v>0.1133</v>
      </c>
      <c r="D169">
        <v>0.16569999999999999</v>
      </c>
      <c r="E169">
        <v>9.8900000000000002E-2</v>
      </c>
      <c r="F169">
        <f t="shared" si="2"/>
        <v>6.6799999999999984E-2</v>
      </c>
    </row>
    <row r="170" spans="1:6" x14ac:dyDescent="0.3">
      <c r="A170">
        <v>501</v>
      </c>
      <c r="B170">
        <v>0.1043</v>
      </c>
      <c r="C170">
        <v>0.1024</v>
      </c>
      <c r="D170">
        <v>0.1409</v>
      </c>
      <c r="E170">
        <v>9.7299999999999998E-2</v>
      </c>
      <c r="F170">
        <f t="shared" si="2"/>
        <v>4.36E-2</v>
      </c>
    </row>
    <row r="171" spans="1:6" x14ac:dyDescent="0.3">
      <c r="A171">
        <v>502</v>
      </c>
      <c r="B171">
        <v>0.1123</v>
      </c>
      <c r="C171">
        <v>0.1065</v>
      </c>
      <c r="D171">
        <v>0.14879999999999999</v>
      </c>
      <c r="E171">
        <v>0.1027</v>
      </c>
      <c r="F171">
        <f t="shared" si="2"/>
        <v>4.6099999999999988E-2</v>
      </c>
    </row>
    <row r="172" spans="1:6" x14ac:dyDescent="0.3">
      <c r="A172">
        <v>503</v>
      </c>
      <c r="B172">
        <v>0.1089</v>
      </c>
      <c r="C172">
        <v>0.1016</v>
      </c>
      <c r="D172">
        <v>0.15440000000000001</v>
      </c>
      <c r="E172">
        <v>0.10290000000000001</v>
      </c>
      <c r="F172">
        <f t="shared" si="2"/>
        <v>5.1500000000000004E-2</v>
      </c>
    </row>
    <row r="173" spans="1:6" x14ac:dyDescent="0.3">
      <c r="A173">
        <v>504</v>
      </c>
      <c r="B173">
        <v>0.1041</v>
      </c>
      <c r="C173">
        <v>9.1499999999999998E-2</v>
      </c>
      <c r="D173">
        <v>0.13600000000000001</v>
      </c>
      <c r="E173">
        <v>9.8900000000000002E-2</v>
      </c>
      <c r="F173">
        <f t="shared" si="2"/>
        <v>3.7100000000000008E-2</v>
      </c>
    </row>
    <row r="174" spans="1:6" x14ac:dyDescent="0.3">
      <c r="A174">
        <v>505</v>
      </c>
      <c r="B174">
        <v>9.2100000000000001E-2</v>
      </c>
      <c r="C174">
        <v>7.9500000000000001E-2</v>
      </c>
      <c r="D174">
        <v>0.1159</v>
      </c>
      <c r="E174">
        <v>8.5800000000000001E-2</v>
      </c>
      <c r="F174">
        <f t="shared" si="2"/>
        <v>3.0100000000000002E-2</v>
      </c>
    </row>
    <row r="175" spans="1:6" x14ac:dyDescent="0.3">
      <c r="A175">
        <v>506</v>
      </c>
      <c r="B175">
        <v>8.2600000000000007E-2</v>
      </c>
      <c r="C175">
        <v>7.8899999999999998E-2</v>
      </c>
      <c r="D175">
        <v>0.10730000000000001</v>
      </c>
      <c r="E175">
        <v>7.7600000000000002E-2</v>
      </c>
      <c r="F175">
        <f t="shared" si="2"/>
        <v>2.9700000000000004E-2</v>
      </c>
    </row>
    <row r="176" spans="1:6" x14ac:dyDescent="0.3">
      <c r="A176">
        <v>507</v>
      </c>
      <c r="B176">
        <v>7.3700000000000002E-2</v>
      </c>
      <c r="C176">
        <v>6.9599999999999995E-2</v>
      </c>
      <c r="D176">
        <v>8.7900000000000006E-2</v>
      </c>
      <c r="E176">
        <v>7.0800000000000002E-2</v>
      </c>
      <c r="F176">
        <f t="shared" si="2"/>
        <v>1.7100000000000004E-2</v>
      </c>
    </row>
    <row r="177" spans="1:6" x14ac:dyDescent="0.3">
      <c r="A177">
        <v>508</v>
      </c>
      <c r="B177">
        <v>7.3899999999999993E-2</v>
      </c>
      <c r="C177">
        <v>7.0900000000000005E-2</v>
      </c>
      <c r="D177">
        <v>8.3400000000000002E-2</v>
      </c>
      <c r="E177">
        <v>7.51E-2</v>
      </c>
      <c r="F177">
        <f t="shared" si="2"/>
        <v>8.3000000000000018E-3</v>
      </c>
    </row>
    <row r="178" spans="1:6" x14ac:dyDescent="0.3">
      <c r="A178">
        <v>509</v>
      </c>
      <c r="B178">
        <v>7.5499999999999998E-2</v>
      </c>
      <c r="C178">
        <v>7.2499999999999995E-2</v>
      </c>
      <c r="D178">
        <v>7.8100000000000003E-2</v>
      </c>
      <c r="E178">
        <v>7.7299999999999994E-2</v>
      </c>
      <c r="F178">
        <f t="shared" si="2"/>
        <v>8.0000000000000904E-4</v>
      </c>
    </row>
    <row r="179" spans="1:6" x14ac:dyDescent="0.3">
      <c r="A179">
        <v>510</v>
      </c>
      <c r="B179">
        <v>7.7499999999999999E-2</v>
      </c>
      <c r="C179">
        <v>7.6499999999999999E-2</v>
      </c>
      <c r="D179">
        <v>7.6100000000000001E-2</v>
      </c>
      <c r="E179">
        <v>8.1699999999999995E-2</v>
      </c>
      <c r="F179">
        <f t="shared" si="2"/>
        <v>5.5999999999999939E-3</v>
      </c>
    </row>
    <row r="180" spans="1:6" x14ac:dyDescent="0.3">
      <c r="A180">
        <v>511</v>
      </c>
      <c r="B180">
        <v>8.5800000000000001E-2</v>
      </c>
      <c r="C180">
        <v>8.9200000000000002E-2</v>
      </c>
      <c r="D180">
        <v>8.5400000000000004E-2</v>
      </c>
      <c r="E180">
        <v>9.2399999999999996E-2</v>
      </c>
      <c r="F180">
        <f t="shared" si="2"/>
        <v>6.9999999999999923E-3</v>
      </c>
    </row>
    <row r="181" spans="1:6" x14ac:dyDescent="0.3">
      <c r="A181">
        <v>512</v>
      </c>
      <c r="B181">
        <v>9.3399999999999997E-2</v>
      </c>
      <c r="C181">
        <v>9.9000000000000005E-2</v>
      </c>
      <c r="D181">
        <v>9.8799999999999999E-2</v>
      </c>
      <c r="E181">
        <v>9.9599999999999994E-2</v>
      </c>
      <c r="F181">
        <f t="shared" si="2"/>
        <v>7.9999999999999516E-4</v>
      </c>
    </row>
    <row r="182" spans="1:6" x14ac:dyDescent="0.3">
      <c r="A182">
        <v>513</v>
      </c>
      <c r="B182">
        <v>0.109</v>
      </c>
      <c r="C182">
        <v>0.1187</v>
      </c>
      <c r="D182">
        <v>0.12180000000000001</v>
      </c>
      <c r="E182">
        <v>0.1181</v>
      </c>
      <c r="F182">
        <f t="shared" si="2"/>
        <v>3.7000000000000088E-3</v>
      </c>
    </row>
    <row r="183" spans="1:6" x14ac:dyDescent="0.3">
      <c r="A183">
        <v>514</v>
      </c>
      <c r="B183">
        <v>0.124</v>
      </c>
      <c r="C183">
        <v>0.1341</v>
      </c>
      <c r="D183">
        <v>0.1434</v>
      </c>
      <c r="E183">
        <v>0.12559999999999999</v>
      </c>
      <c r="F183">
        <f t="shared" si="2"/>
        <v>1.780000000000001E-2</v>
      </c>
    </row>
    <row r="184" spans="1:6" x14ac:dyDescent="0.3">
      <c r="A184">
        <v>515</v>
      </c>
      <c r="B184">
        <v>0.14660000000000001</v>
      </c>
      <c r="C184">
        <v>0.16189999999999999</v>
      </c>
      <c r="D184">
        <v>0.17849999999999999</v>
      </c>
      <c r="E184">
        <v>0.1515</v>
      </c>
      <c r="F184">
        <f t="shared" si="2"/>
        <v>2.6999999999999996E-2</v>
      </c>
    </row>
    <row r="185" spans="1:6" x14ac:dyDescent="0.3">
      <c r="A185">
        <v>516</v>
      </c>
      <c r="B185">
        <v>0.1673</v>
      </c>
      <c r="C185">
        <v>0.1837</v>
      </c>
      <c r="D185">
        <v>0.22059999999999999</v>
      </c>
      <c r="E185">
        <v>0.16370000000000001</v>
      </c>
      <c r="F185">
        <f t="shared" si="2"/>
        <v>5.6899999999999978E-2</v>
      </c>
    </row>
    <row r="186" spans="1:6" x14ac:dyDescent="0.3">
      <c r="A186">
        <v>517</v>
      </c>
      <c r="B186">
        <v>0.2034</v>
      </c>
      <c r="C186">
        <v>0.21129999999999999</v>
      </c>
      <c r="D186">
        <v>0.2712</v>
      </c>
      <c r="E186">
        <v>0.22239999999999999</v>
      </c>
      <c r="F186">
        <f t="shared" si="2"/>
        <v>4.880000000000001E-2</v>
      </c>
    </row>
    <row r="187" spans="1:6" x14ac:dyDescent="0.3">
      <c r="A187">
        <v>518</v>
      </c>
      <c r="B187">
        <v>0.23100000000000001</v>
      </c>
      <c r="C187">
        <v>0.23719999999999999</v>
      </c>
      <c r="D187">
        <v>0.31409999999999999</v>
      </c>
      <c r="E187">
        <v>0.23369999999999999</v>
      </c>
      <c r="F187">
        <f t="shared" si="2"/>
        <v>8.0399999999999999E-2</v>
      </c>
    </row>
    <row r="188" spans="1:6" x14ac:dyDescent="0.3">
      <c r="A188">
        <v>519</v>
      </c>
      <c r="B188">
        <v>0.27750000000000002</v>
      </c>
      <c r="C188">
        <v>0.3075</v>
      </c>
      <c r="D188">
        <v>0.35249999999999998</v>
      </c>
      <c r="E188">
        <v>0.26719999999999999</v>
      </c>
      <c r="F188">
        <f t="shared" si="2"/>
        <v>8.5299999999999987E-2</v>
      </c>
    </row>
    <row r="189" spans="1:6" x14ac:dyDescent="0.3">
      <c r="A189">
        <v>520</v>
      </c>
      <c r="B189">
        <v>0.26469999999999999</v>
      </c>
      <c r="C189">
        <v>0.27600000000000002</v>
      </c>
      <c r="D189">
        <v>0.33329999999999999</v>
      </c>
      <c r="E189">
        <v>0.2606</v>
      </c>
      <c r="F189">
        <f t="shared" si="2"/>
        <v>7.2699999999999987E-2</v>
      </c>
    </row>
    <row r="190" spans="1:6" x14ac:dyDescent="0.3">
      <c r="A190">
        <v>521</v>
      </c>
      <c r="B190">
        <v>0.251</v>
      </c>
      <c r="C190">
        <v>0.2671</v>
      </c>
      <c r="D190">
        <v>0.30249999999999999</v>
      </c>
      <c r="E190">
        <v>0.24399999999999999</v>
      </c>
      <c r="F190">
        <f t="shared" si="2"/>
        <v>5.8499999999999996E-2</v>
      </c>
    </row>
    <row r="191" spans="1:6" x14ac:dyDescent="0.3">
      <c r="A191">
        <v>522</v>
      </c>
      <c r="B191">
        <v>0.2102</v>
      </c>
      <c r="C191">
        <v>0.248</v>
      </c>
      <c r="D191">
        <v>0.26019999999999999</v>
      </c>
      <c r="E191">
        <v>0.214</v>
      </c>
      <c r="F191">
        <f t="shared" si="2"/>
        <v>4.6199999999999991E-2</v>
      </c>
    </row>
    <row r="192" spans="1:6" x14ac:dyDescent="0.3">
      <c r="A192">
        <v>523</v>
      </c>
      <c r="B192">
        <v>0.21079999999999999</v>
      </c>
      <c r="C192">
        <v>0.25519999999999998</v>
      </c>
      <c r="D192">
        <v>0.25119999999999998</v>
      </c>
      <c r="E192">
        <v>0.21560000000000001</v>
      </c>
      <c r="F192">
        <f t="shared" si="2"/>
        <v>3.5599999999999965E-2</v>
      </c>
    </row>
    <row r="193" spans="1:6" x14ac:dyDescent="0.3">
      <c r="A193">
        <v>524</v>
      </c>
      <c r="B193">
        <v>0.17979999999999999</v>
      </c>
      <c r="C193">
        <v>0.2099</v>
      </c>
      <c r="D193">
        <v>0.22439999999999999</v>
      </c>
      <c r="E193">
        <v>0.19070000000000001</v>
      </c>
      <c r="F193">
        <f t="shared" si="2"/>
        <v>3.369999999999998E-2</v>
      </c>
    </row>
    <row r="194" spans="1:6" x14ac:dyDescent="0.3">
      <c r="A194">
        <v>525</v>
      </c>
      <c r="B194">
        <v>0.21870000000000001</v>
      </c>
      <c r="C194">
        <v>0.23100000000000001</v>
      </c>
      <c r="D194">
        <v>0.25209999999999999</v>
      </c>
      <c r="E194">
        <v>0.21490000000000001</v>
      </c>
      <c r="F194">
        <f t="shared" si="2"/>
        <v>3.7199999999999983E-2</v>
      </c>
    </row>
    <row r="195" spans="1:6" x14ac:dyDescent="0.3">
      <c r="A195">
        <v>526</v>
      </c>
      <c r="B195">
        <v>0.25640000000000002</v>
      </c>
      <c r="C195">
        <v>0.25359999999999999</v>
      </c>
      <c r="D195">
        <v>0.28360000000000002</v>
      </c>
      <c r="E195">
        <v>0.2447</v>
      </c>
      <c r="F195">
        <f t="shared" ref="F195" si="3">ABS(D195-E195)</f>
        <v>3.8900000000000018E-2</v>
      </c>
    </row>
  </sheetData>
  <conditionalFormatting sqref="F2:F1048576">
    <cfRule type="cellIs" dxfId="0" priority="1" operator="greaterThan">
      <formula>0.03</formula>
    </cfRule>
  </conditionalFormatting>
  <pageMargins left="0.7" right="0.7" top="0.75" bottom="0.75" header="0.3" footer="0.3"/>
  <pageSetup paperSize="9" orientation="portrait" r:id="rId1"/>
  <headerFooter>
    <oddHeader xml:space="preserve">&amp;C&amp;"Arial,Regular"&amp;8 6m0j hetero dimer N501 (wild type), N501S, N501T, N501Y mutants; 
source Protein Data Bank file: https://www.rcsb.org/structure/6m0j; 
RMSF analysis by gmx rmsf program
</oddHeader>
    <oddFooter>&amp;C&amp;"Arial,Regular"&amp;12root mean square fluctuations analysis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RMSF_N501S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Done Stojanov</dc:creator>
  <cp:lastModifiedBy>Done Stojanov</cp:lastModifiedBy>
  <dcterms:created xsi:type="dcterms:W3CDTF">2023-01-25T23:33:06Z</dcterms:created>
  <dcterms:modified xsi:type="dcterms:W3CDTF">2023-04-12T12:35:50Z</dcterms:modified>
</cp:coreProperties>
</file>