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440" yWindow="975" windowWidth="20730" windowHeight="7530" tabRatio="910"/>
  </bookViews>
  <sheets>
    <sheet name="cover" sheetId="1" r:id="rId1"/>
    <sheet name="first run" sheetId="126" r:id="rId2"/>
    <sheet name="second run" sheetId="49" r:id="rId3"/>
    <sheet name="third run" sheetId="109" r:id="rId4"/>
    <sheet name="PlotDat15" sheetId="91" state="hidden" r:id="rId5"/>
    <sheet name="PlotDat4" sheetId="100" state="hidden" r:id="rId6"/>
    <sheet name="PlotDat5" sheetId="111" state="hidden" r:id="rId7"/>
    <sheet name="PlotDat7" sheetId="120" state="hidden" r:id="rId8"/>
    <sheet name="PlotDat2" sheetId="122" state="hidden" r:id="rId9"/>
    <sheet name="PlotDat8" sheetId="124" state="hidden" r:id="rId10"/>
    <sheet name="PlotDat9" sheetId="118" state="hidden" r:id="rId11"/>
    <sheet name="PlotDat3" sheetId="105" state="hidden" r:id="rId12"/>
    <sheet name="PlotDat14" sheetId="89" state="hidden" r:id="rId13"/>
    <sheet name="PlotDat6" sheetId="103" state="hidden" r:id="rId14"/>
    <sheet name="compiled" sheetId="128" r:id="rId15"/>
  </sheets>
  <definedNames>
    <definedName name="_gXY1">PlotDat8!$C$1:$D$65</definedName>
    <definedName name="ConcAgeTik1">PlotDat8!$E$2:$F$34</definedName>
    <definedName name="ConcAgeTik2">PlotDat8!$G$2:$H$34</definedName>
    <definedName name="ConcAgeTik3">PlotDat8!$I$2:$J$34</definedName>
    <definedName name="ConcAgeTik4">PlotDat8!$K$2:$L$34</definedName>
    <definedName name="ConcAgeTik5">PlotDat8!$M$2:$N$34</definedName>
    <definedName name="ConcAgeTik6">#REF!</definedName>
    <definedName name="ConcAgeTik7">PlotDat14!$Q$2:$R$34</definedName>
    <definedName name="ConcAgeTik8">PlotDat14!$S$2:$T$34</definedName>
    <definedName name="ConcAgeTikAge1">PlotDat8!$E$1</definedName>
    <definedName name="ConcAgeTikAge2">PlotDat8!$G$1</definedName>
    <definedName name="ConcAgeTikAge3">PlotDat8!$I$1</definedName>
    <definedName name="ConcAgeTikAge4">PlotDat8!$K$1</definedName>
    <definedName name="ConcAgeTikAge5">PlotDat8!$M$1</definedName>
    <definedName name="ConcAgeTikAge6">#REF!</definedName>
    <definedName name="ConcAgeTikAge7">PlotDat14!$Q$1</definedName>
    <definedName name="ConcAgeTikAge8">PlotDat14!$S$1</definedName>
    <definedName name="Ellipse1_1">PlotDat8!$W$1:$X$33</definedName>
    <definedName name="Ellipse1_10">PlotDat8!$AO$1:$AP$33</definedName>
    <definedName name="Ellipse1_11">PlotDat8!$AQ$1:$AR$33</definedName>
    <definedName name="Ellipse1_12">PlotDat8!$AS$1:$AT$33</definedName>
    <definedName name="Ellipse1_13">PlotDat8!$AU$1:$AV$33</definedName>
    <definedName name="Ellipse1_14">PlotDat8!$AW$1:$AX$33</definedName>
    <definedName name="Ellipse1_15">PlotDat8!$AY$1:$AZ$33</definedName>
    <definedName name="Ellipse1_16">PlotDat8!$BA$1:$BB$33</definedName>
    <definedName name="Ellipse1_17">PlotDat8!$BC$1:$BD$33</definedName>
    <definedName name="Ellipse1_18">PlotDat8!$BE$1:$BF$33</definedName>
    <definedName name="Ellipse1_19">PlotDat8!$BG$1:$BH$33</definedName>
    <definedName name="Ellipse1_2">PlotDat8!$Y$1:$Z$33</definedName>
    <definedName name="Ellipse1_20">PlotDat8!$BI$1:$BJ$33</definedName>
    <definedName name="Ellipse1_21">PlotDat8!$BK$1:$BL$33</definedName>
    <definedName name="Ellipse1_22">PlotDat8!$BM$1:$BN$33</definedName>
    <definedName name="Ellipse1_23">PlotDat8!$BO$1:$BP$33</definedName>
    <definedName name="Ellipse1_24">PlotDat8!$BQ$1:$BR$33</definedName>
    <definedName name="Ellipse1_25">PlotDat8!$BS$1:$BT$33</definedName>
    <definedName name="Ellipse1_26">PlotDat8!$BU$1:$BV$33</definedName>
    <definedName name="Ellipse1_27">PlotDat8!$BW$1:$BX$33</definedName>
    <definedName name="Ellipse1_28">PlotDat8!$BY$1:$BZ$33</definedName>
    <definedName name="Ellipse1_29">PlotDat8!$CA$1:$CB$33</definedName>
    <definedName name="Ellipse1_3">PlotDat8!$AA$1:$AB$33</definedName>
    <definedName name="Ellipse1_30">PlotDat8!$CC$1:$CD$33</definedName>
    <definedName name="Ellipse1_31">PlotDat8!$CE$1:$CF$33</definedName>
    <definedName name="Ellipse1_32">PlotDat8!$CG$1:$CH$33</definedName>
    <definedName name="Ellipse1_33">PlotDat8!$CI$1:$CJ$33</definedName>
    <definedName name="Ellipse1_34">PlotDat8!$CK$1:$CL$33</definedName>
    <definedName name="Ellipse1_35">PlotDat8!$CM$1:$CN$33</definedName>
    <definedName name="Ellipse1_36">PlotDat8!$CO$1:$CP$33</definedName>
    <definedName name="Ellipse1_37">PlotDat8!$CQ$1:$CR$33</definedName>
    <definedName name="Ellipse1_38">PlotDat8!$CS$1:$CT$33</definedName>
    <definedName name="Ellipse1_39">PlotDat8!$CU$1:$CV$33</definedName>
    <definedName name="Ellipse1_4">PlotDat8!$AC$1:$AD$33</definedName>
    <definedName name="Ellipse1_40">PlotDat8!$CW$1:$CX$33</definedName>
    <definedName name="Ellipse1_41">PlotDat8!$CY$1:$CZ$33</definedName>
    <definedName name="Ellipse1_42">PlotDat8!$DA$1:$DB$33</definedName>
    <definedName name="Ellipse1_43">PlotDat8!$DC$1:$DD$33</definedName>
    <definedName name="Ellipse1_44">PlotDat8!$DE$1:$DF$33</definedName>
    <definedName name="Ellipse1_45">PlotDat8!$DG$1:$DH$33</definedName>
    <definedName name="Ellipse1_46">PlotDat8!$DI$1:$DJ$33</definedName>
    <definedName name="Ellipse1_47">PlotDat8!$DK$1:$DL$33</definedName>
    <definedName name="Ellipse1_48">PlotDat8!$DM$1:$DN$33</definedName>
    <definedName name="Ellipse1_49">PlotDat8!$DO$1:$DP$33</definedName>
    <definedName name="Ellipse1_5">PlotDat8!$AE$1:$AF$33</definedName>
    <definedName name="Ellipse1_50">PlotDat8!$DQ$1:$DR$33</definedName>
    <definedName name="Ellipse1_51">PlotDat8!$DS$1:$DT$33</definedName>
    <definedName name="Ellipse1_52">PlotDat8!$DU$1:$DV$33</definedName>
    <definedName name="Ellipse1_53">PlotDat8!$DW$1:$DX$33</definedName>
    <definedName name="Ellipse1_54">PlotDat8!$DY$1:$DZ$33</definedName>
    <definedName name="Ellipse1_55">PlotDat8!$EA$1:$EB$33</definedName>
    <definedName name="Ellipse1_56">PlotDat8!$EC$1:$ED$33</definedName>
    <definedName name="Ellipse1_57">PlotDat8!$EE$1:$EF$33</definedName>
    <definedName name="Ellipse1_58">PlotDat8!$EG$1:$EH$33</definedName>
    <definedName name="Ellipse1_59">PlotDat8!$EI$1:$EJ$33</definedName>
    <definedName name="Ellipse1_6">PlotDat8!$AG$1:$AH$33</definedName>
    <definedName name="Ellipse1_60">PlotDat8!$EK$1:$EL$33</definedName>
    <definedName name="Ellipse1_61">PlotDat8!$EM$1:$EN$33</definedName>
    <definedName name="Ellipse1_62">PlotDat8!$EO$1:$EP$33</definedName>
    <definedName name="Ellipse1_63">PlotDat8!$EQ$1:$ER$33</definedName>
    <definedName name="Ellipse1_64">PlotDat8!$ES$1:$ET$33</definedName>
    <definedName name="Ellipse1_65">PlotDat8!$EU$1:$EV$33</definedName>
    <definedName name="Ellipse1_66">PlotDat5!$EY$1:$EZ$33</definedName>
    <definedName name="Ellipse1_67">PlotDat5!$FA$1:$FB$33</definedName>
    <definedName name="Ellipse1_68">PlotDat5!$FC$1:$FD$33</definedName>
    <definedName name="Ellipse1_7">PlotDat8!$AI$1:$AJ$33</definedName>
    <definedName name="Ellipse1_8">PlotDat8!$AK$1:$AL$33</definedName>
    <definedName name="Ellipse1_9">PlotDat8!$AM$1:$AN$33</definedName>
  </definedNames>
  <calcPr calcId="145621"/>
</workbook>
</file>

<file path=xl/calcChain.xml><?xml version="1.0" encoding="utf-8"?>
<calcChain xmlns="http://schemas.openxmlformats.org/spreadsheetml/2006/main">
  <c r="O122" i="126" l="1"/>
  <c r="M122" i="126"/>
  <c r="K122" i="126"/>
  <c r="I122" i="126"/>
  <c r="F122" i="126"/>
  <c r="D122" i="126"/>
  <c r="O121" i="126"/>
  <c r="M121" i="126"/>
  <c r="K121" i="126"/>
  <c r="I121" i="126"/>
  <c r="F121" i="126"/>
  <c r="D121" i="126"/>
  <c r="O110" i="126"/>
  <c r="M110" i="126"/>
  <c r="K110" i="126"/>
  <c r="I110" i="126"/>
  <c r="F110" i="126"/>
  <c r="D110" i="126"/>
  <c r="O109" i="126"/>
  <c r="M109" i="126"/>
  <c r="K109" i="126"/>
  <c r="I109" i="126"/>
  <c r="F109" i="126"/>
  <c r="D109" i="126"/>
  <c r="O100" i="126"/>
  <c r="M100" i="126"/>
  <c r="K100" i="126"/>
  <c r="I100" i="126"/>
  <c r="F100" i="126"/>
  <c r="D100" i="126"/>
  <c r="O99" i="126"/>
  <c r="M99" i="126"/>
  <c r="K99" i="126"/>
  <c r="I99" i="126"/>
  <c r="F99" i="126"/>
  <c r="D99" i="126"/>
  <c r="O80" i="126"/>
  <c r="M80" i="126"/>
  <c r="K80" i="126"/>
  <c r="I80" i="126"/>
  <c r="F80" i="126"/>
  <c r="D80" i="126"/>
  <c r="O79" i="126"/>
  <c r="M79" i="126"/>
  <c r="K79" i="126"/>
  <c r="I79" i="126"/>
  <c r="F79" i="126"/>
  <c r="D79" i="126"/>
  <c r="K123" i="126" l="1"/>
  <c r="D81" i="126"/>
  <c r="I111" i="126"/>
  <c r="D123" i="126"/>
  <c r="F81" i="126"/>
  <c r="M101" i="126"/>
  <c r="O81" i="126"/>
  <c r="F101" i="126"/>
  <c r="O101" i="126"/>
  <c r="F111" i="126"/>
  <c r="O111" i="126"/>
  <c r="F123" i="126"/>
  <c r="O123" i="126"/>
  <c r="I81" i="126"/>
  <c r="I101" i="126"/>
  <c r="I123" i="126"/>
  <c r="K81" i="126"/>
  <c r="K101" i="126"/>
  <c r="K111" i="126"/>
  <c r="M81" i="126"/>
  <c r="D101" i="126"/>
  <c r="D111" i="126"/>
  <c r="M111" i="126"/>
  <c r="M123" i="126"/>
  <c r="O88" i="109"/>
  <c r="M88" i="109"/>
  <c r="K88" i="109"/>
  <c r="I88" i="109"/>
  <c r="F88" i="109"/>
  <c r="D88" i="109"/>
  <c r="O87" i="109"/>
  <c r="M87" i="109"/>
  <c r="K87" i="109"/>
  <c r="I87" i="109"/>
  <c r="F87" i="109"/>
  <c r="D87" i="109"/>
  <c r="O78" i="109"/>
  <c r="M78" i="109"/>
  <c r="K78" i="109"/>
  <c r="I78" i="109"/>
  <c r="F78" i="109"/>
  <c r="D78" i="109"/>
  <c r="O77" i="109"/>
  <c r="M77" i="109"/>
  <c r="K77" i="109"/>
  <c r="I77" i="109"/>
  <c r="F77" i="109"/>
  <c r="D77" i="109"/>
  <c r="O68" i="109"/>
  <c r="M68" i="109"/>
  <c r="K68" i="109"/>
  <c r="I68" i="109"/>
  <c r="F68" i="109"/>
  <c r="D68" i="109"/>
  <c r="O67" i="109"/>
  <c r="M67" i="109"/>
  <c r="K67" i="109"/>
  <c r="I67" i="109"/>
  <c r="F67" i="109"/>
  <c r="D67" i="109"/>
  <c r="O58" i="109"/>
  <c r="M58" i="109"/>
  <c r="K58" i="109"/>
  <c r="I58" i="109"/>
  <c r="F58" i="109"/>
  <c r="D58" i="109"/>
  <c r="O57" i="109"/>
  <c r="M57" i="109"/>
  <c r="K57" i="109"/>
  <c r="I57" i="109"/>
  <c r="F57" i="109"/>
  <c r="D57" i="109"/>
  <c r="K69" i="109" l="1"/>
  <c r="O69" i="109"/>
  <c r="F89" i="109"/>
  <c r="D69" i="109"/>
  <c r="M69" i="109"/>
  <c r="I69" i="109"/>
  <c r="D89" i="109"/>
  <c r="M89" i="109"/>
  <c r="I89" i="109"/>
  <c r="F69" i="109"/>
  <c r="K89" i="109"/>
  <c r="O89" i="109"/>
  <c r="F59" i="109"/>
  <c r="O59" i="109"/>
  <c r="K59" i="109"/>
  <c r="F79" i="109"/>
  <c r="O79" i="109"/>
  <c r="K79" i="109"/>
  <c r="I59" i="109"/>
  <c r="D59" i="109"/>
  <c r="M59" i="109"/>
  <c r="I79" i="109"/>
  <c r="D79" i="109"/>
  <c r="M79" i="109"/>
  <c r="F122" i="49"/>
  <c r="F121" i="49"/>
  <c r="F110" i="49"/>
  <c r="F109" i="49"/>
  <c r="F100" i="49"/>
  <c r="F99" i="49"/>
  <c r="F80" i="49"/>
  <c r="F79" i="49"/>
  <c r="F81" i="49" l="1"/>
  <c r="F111" i="49"/>
  <c r="F101" i="49"/>
  <c r="F123" i="49"/>
  <c r="O122" i="49"/>
  <c r="M122" i="49"/>
  <c r="K122" i="49"/>
  <c r="I122" i="49"/>
  <c r="D122" i="49"/>
  <c r="O121" i="49"/>
  <c r="M121" i="49"/>
  <c r="M123" i="49" s="1"/>
  <c r="K121" i="49"/>
  <c r="I121" i="49"/>
  <c r="D121" i="49"/>
  <c r="O110" i="49"/>
  <c r="M110" i="49"/>
  <c r="K110" i="49"/>
  <c r="I110" i="49"/>
  <c r="D110" i="49"/>
  <c r="O109" i="49"/>
  <c r="M109" i="49"/>
  <c r="K109" i="49"/>
  <c r="I109" i="49"/>
  <c r="I111" i="49" s="1"/>
  <c r="D109" i="49"/>
  <c r="O100" i="49"/>
  <c r="M100" i="49"/>
  <c r="K100" i="49"/>
  <c r="I100" i="49"/>
  <c r="D100" i="49"/>
  <c r="O99" i="49"/>
  <c r="M99" i="49"/>
  <c r="M101" i="49" s="1"/>
  <c r="K99" i="49"/>
  <c r="I99" i="49"/>
  <c r="D99" i="49"/>
  <c r="O80" i="49"/>
  <c r="M80" i="49"/>
  <c r="K80" i="49"/>
  <c r="I80" i="49"/>
  <c r="D80" i="49"/>
  <c r="O79" i="49"/>
  <c r="M79" i="49"/>
  <c r="K79" i="49"/>
  <c r="I79" i="49"/>
  <c r="I81" i="49" s="1"/>
  <c r="D79" i="49"/>
  <c r="M111" i="49" l="1"/>
  <c r="I123" i="49"/>
  <c r="O111" i="49"/>
  <c r="D101" i="49"/>
  <c r="O81" i="49"/>
  <c r="K101" i="49"/>
  <c r="K123" i="49"/>
  <c r="K81" i="49"/>
  <c r="O101" i="49"/>
  <c r="K111" i="49"/>
  <c r="M81" i="49"/>
  <c r="I101" i="49"/>
  <c r="D123" i="49"/>
  <c r="O123" i="49"/>
  <c r="D111" i="49"/>
  <c r="D81" i="49"/>
</calcChain>
</file>

<file path=xl/sharedStrings.xml><?xml version="1.0" encoding="utf-8"?>
<sst xmlns="http://schemas.openxmlformats.org/spreadsheetml/2006/main" count="2337" uniqueCount="185">
  <si>
    <t>Instrument Setting</t>
  </si>
  <si>
    <t>Nu plasma (II) MC-ICP-MS</t>
  </si>
  <si>
    <t>Cones</t>
  </si>
  <si>
    <t>common Ni cones</t>
  </si>
  <si>
    <t>Torch</t>
  </si>
  <si>
    <t>glass</t>
  </si>
  <si>
    <t>Mass spectrometer</t>
  </si>
  <si>
    <t>Vegacenter</t>
  </si>
  <si>
    <t xml:space="preserve">Project: </t>
  </si>
  <si>
    <t>Project leader:</t>
  </si>
  <si>
    <t>Affiliation:</t>
  </si>
  <si>
    <t>Data Report</t>
  </si>
  <si>
    <t>Naturhistoriska Riksmuseet</t>
  </si>
  <si>
    <t>Postadress:</t>
  </si>
  <si>
    <t>Box 50007</t>
  </si>
  <si>
    <t>104 05 Stockholm</t>
  </si>
  <si>
    <t>Besöksadress:</t>
  </si>
  <si>
    <t>114 18 Stockholm</t>
  </si>
  <si>
    <t>Telefon: 08-519 540 00</t>
  </si>
  <si>
    <t>registrator@nrm.se</t>
  </si>
  <si>
    <t>Sample</t>
  </si>
  <si>
    <t>Swedish Museum of Natural History</t>
  </si>
  <si>
    <t>Cooling gas flow rate</t>
  </si>
  <si>
    <t>13 L/min</t>
  </si>
  <si>
    <t>Aux gas flow rate</t>
  </si>
  <si>
    <t>He flow rate</t>
  </si>
  <si>
    <t>Ablation</t>
  </si>
  <si>
    <t>ESI NWR193 ArF eximer based laser ablation system</t>
  </si>
  <si>
    <t>Mass resolution</t>
  </si>
  <si>
    <t>low</t>
  </si>
  <si>
    <t>Ar flow rate (Mix Gas)</t>
  </si>
  <si>
    <t>Laser ablation</t>
  </si>
  <si>
    <t>Data collection</t>
  </si>
  <si>
    <t>Frescativägen 40</t>
  </si>
  <si>
    <t xml:space="preserve">  washout time</t>
  </si>
  <si>
    <t>sampling time (sec)</t>
  </si>
  <si>
    <t>Grain</t>
  </si>
  <si>
    <t>Average</t>
  </si>
  <si>
    <t xml:space="preserve">  ablation time</t>
  </si>
  <si>
    <t>X4A_9</t>
  </si>
  <si>
    <t>Date:</t>
  </si>
  <si>
    <t>0.93 L/min</t>
  </si>
  <si>
    <t>0.72 L/min</t>
  </si>
  <si>
    <t>0.32 L/min</t>
  </si>
  <si>
    <r>
      <t>2.3 J/cm</t>
    </r>
    <r>
      <rPr>
        <vertAlign val="superscript"/>
        <sz val="10"/>
        <rFont val="Calibri"/>
        <family val="2"/>
        <scheme val="minor"/>
      </rPr>
      <t>2</t>
    </r>
  </si>
  <si>
    <t>25 s</t>
  </si>
  <si>
    <t>35 s</t>
  </si>
  <si>
    <t>0.4 s</t>
  </si>
  <si>
    <t xml:space="preserve">  integration time</t>
  </si>
  <si>
    <t xml:space="preserve">  frequency</t>
  </si>
  <si>
    <t xml:space="preserve">  spotsize</t>
  </si>
  <si>
    <t xml:space="preserve">  fluence</t>
  </si>
  <si>
    <r>
      <t xml:space="preserve">Common Pb </t>
    </r>
    <r>
      <rPr>
        <b/>
        <vertAlign val="superscript"/>
        <sz val="11"/>
        <color theme="1"/>
        <rFont val="Calibri"/>
        <family val="2"/>
        <scheme val="minor"/>
      </rPr>
      <t>206</t>
    </r>
    <r>
      <rPr>
        <b/>
        <sz val="11"/>
        <color theme="1"/>
        <rFont val="Calibri"/>
        <family val="2"/>
        <scheme val="minor"/>
      </rPr>
      <t>Pb/</t>
    </r>
    <r>
      <rPr>
        <b/>
        <vertAlign val="superscript"/>
        <sz val="11"/>
        <color theme="1"/>
        <rFont val="Calibri"/>
        <family val="2"/>
        <scheme val="minor"/>
      </rPr>
      <t>204</t>
    </r>
    <r>
      <rPr>
        <b/>
        <sz val="11"/>
        <color theme="1"/>
        <rFont val="Calibri"/>
        <family val="2"/>
        <scheme val="minor"/>
      </rPr>
      <t>Pb</t>
    </r>
  </si>
  <si>
    <t>Olof Martinsson</t>
  </si>
  <si>
    <t>14.04.2016</t>
  </si>
  <si>
    <t>ages</t>
  </si>
  <si>
    <t>prop 2SE</t>
  </si>
  <si>
    <r>
      <rPr>
        <b/>
        <vertAlign val="superscript"/>
        <sz val="11"/>
        <color theme="1"/>
        <rFont val="Calibri"/>
        <family val="2"/>
        <scheme val="minor"/>
      </rPr>
      <t>206</t>
    </r>
    <r>
      <rPr>
        <b/>
        <sz val="11"/>
        <color theme="1"/>
        <rFont val="Calibri"/>
        <family val="2"/>
        <scheme val="minor"/>
      </rPr>
      <t>Pb</t>
    </r>
    <r>
      <rPr>
        <b/>
        <vertAlign val="superscript"/>
        <sz val="11"/>
        <color theme="1"/>
        <rFont val="Calibri"/>
        <family val="2"/>
        <scheme val="minor"/>
      </rPr>
      <t>/238</t>
    </r>
    <r>
      <rPr>
        <b/>
        <sz val="11"/>
        <color theme="1"/>
        <rFont val="Calibri"/>
        <family val="2"/>
        <scheme val="minor"/>
      </rPr>
      <t>U</t>
    </r>
  </si>
  <si>
    <r>
      <rPr>
        <b/>
        <vertAlign val="superscript"/>
        <sz val="11"/>
        <color theme="1"/>
        <rFont val="Calibri"/>
        <family val="2"/>
        <scheme val="minor"/>
      </rPr>
      <t>207</t>
    </r>
    <r>
      <rPr>
        <b/>
        <sz val="11"/>
        <color theme="1"/>
        <rFont val="Calibri"/>
        <family val="2"/>
        <scheme val="minor"/>
      </rPr>
      <t>Pb</t>
    </r>
    <r>
      <rPr>
        <b/>
        <vertAlign val="superscript"/>
        <sz val="11"/>
        <color theme="1"/>
        <rFont val="Calibri"/>
        <family val="2"/>
        <scheme val="minor"/>
      </rPr>
      <t>/235</t>
    </r>
    <r>
      <rPr>
        <b/>
        <sz val="11"/>
        <color theme="1"/>
        <rFont val="Calibri"/>
        <family val="2"/>
        <scheme val="minor"/>
      </rPr>
      <t>U</t>
    </r>
  </si>
  <si>
    <r>
      <rPr>
        <b/>
        <vertAlign val="superscript"/>
        <sz val="11"/>
        <color theme="1"/>
        <rFont val="Calibri"/>
        <family val="2"/>
        <scheme val="minor"/>
      </rPr>
      <t>207</t>
    </r>
    <r>
      <rPr>
        <b/>
        <sz val="11"/>
        <color theme="1"/>
        <rFont val="Calibri"/>
        <family val="2"/>
        <scheme val="minor"/>
      </rPr>
      <t>Pb</t>
    </r>
    <r>
      <rPr>
        <b/>
        <vertAlign val="superscript"/>
        <sz val="11"/>
        <color theme="1"/>
        <rFont val="Calibri"/>
        <family val="2"/>
        <scheme val="minor"/>
      </rPr>
      <t>/206</t>
    </r>
    <r>
      <rPr>
        <b/>
        <sz val="11"/>
        <color theme="1"/>
        <rFont val="Calibri"/>
        <family val="2"/>
        <scheme val="minor"/>
      </rPr>
      <t>Pb</t>
    </r>
  </si>
  <si>
    <r>
      <rPr>
        <b/>
        <vertAlign val="superscript"/>
        <sz val="11"/>
        <rFont val="Calibri"/>
        <family val="2"/>
        <scheme val="minor"/>
      </rPr>
      <t>207</t>
    </r>
    <r>
      <rPr>
        <b/>
        <sz val="11"/>
        <rFont val="Calibri"/>
        <family val="2"/>
        <scheme val="minor"/>
      </rPr>
      <t>Pb</t>
    </r>
    <r>
      <rPr>
        <b/>
        <vertAlign val="superscript"/>
        <sz val="11"/>
        <rFont val="Calibri"/>
        <family val="2"/>
        <scheme val="minor"/>
      </rPr>
      <t>/206</t>
    </r>
    <r>
      <rPr>
        <b/>
        <sz val="11"/>
        <rFont val="Calibri"/>
        <family val="2"/>
        <scheme val="minor"/>
      </rPr>
      <t>Pb</t>
    </r>
  </si>
  <si>
    <t>Bracketing Standard 91500</t>
  </si>
  <si>
    <t>2SD</t>
  </si>
  <si>
    <t>%RSD</t>
  </si>
  <si>
    <t>Secondary Standard GJI</t>
  </si>
  <si>
    <t>Secondary Standard Plesovice</t>
  </si>
  <si>
    <t>Secondary Standard Temora</t>
  </si>
  <si>
    <r>
      <t>All isotope ratios reported are normalised to the</t>
    </r>
    <r>
      <rPr>
        <b/>
        <i/>
        <sz val="12"/>
        <color theme="1"/>
        <rFont val="Calibri"/>
        <family val="2"/>
        <scheme val="minor"/>
      </rPr>
      <t xml:space="preserve"> 91500 Zircon</t>
    </r>
    <r>
      <rPr>
        <i/>
        <sz val="12"/>
        <color theme="1"/>
        <rFont val="Calibri"/>
        <family val="2"/>
        <scheme val="minor"/>
      </rPr>
      <t xml:space="preserve"> bracketing standard (drift and accuracy correction)</t>
    </r>
  </si>
  <si>
    <t>*</t>
  </si>
  <si>
    <t xml:space="preserve">  </t>
  </si>
  <si>
    <t>30_1</t>
  </si>
  <si>
    <t>30_2</t>
  </si>
  <si>
    <t>36_1</t>
  </si>
  <si>
    <t>41_1</t>
  </si>
  <si>
    <t>41_2</t>
  </si>
  <si>
    <t>69_1</t>
  </si>
  <si>
    <t>69_2</t>
  </si>
  <si>
    <t>nA</t>
  </si>
  <si>
    <t>31_1*</t>
  </si>
  <si>
    <t>IC trip</t>
  </si>
  <si>
    <t>59*</t>
  </si>
  <si>
    <t>64*</t>
  </si>
  <si>
    <t>18**</t>
  </si>
  <si>
    <t>31_2**</t>
  </si>
  <si>
    <t>32**</t>
  </si>
  <si>
    <t>34**</t>
  </si>
  <si>
    <t>36_2**</t>
  </si>
  <si>
    <t>36_3**</t>
  </si>
  <si>
    <t>42**</t>
  </si>
  <si>
    <t>49**</t>
  </si>
  <si>
    <t>53**</t>
  </si>
  <si>
    <t>60_1**</t>
  </si>
  <si>
    <t>60_2**</t>
  </si>
  <si>
    <t>66**</t>
  </si>
  <si>
    <t>68**</t>
  </si>
  <si>
    <t>**</t>
  </si>
  <si>
    <t>&lt;DL</t>
  </si>
  <si>
    <t>spot</t>
  </si>
  <si>
    <t>96*</t>
  </si>
  <si>
    <t>98*</t>
  </si>
  <si>
    <t>78**</t>
  </si>
  <si>
    <t>113**</t>
  </si>
  <si>
    <r>
      <t xml:space="preserve">Age: </t>
    </r>
    <r>
      <rPr>
        <b/>
        <i/>
        <sz val="12"/>
        <rFont val="Calibri"/>
        <family val="2"/>
        <scheme val="minor"/>
      </rPr>
      <t>1065 Ma</t>
    </r>
    <r>
      <rPr>
        <i/>
        <sz val="12"/>
        <rFont val="Calibri"/>
        <family val="2"/>
        <scheme val="minor"/>
      </rPr>
      <t xml:space="preserve"> (M. Wiedenbeck et al., Geostandards Newsletter, 19 (1995))</t>
    </r>
  </si>
  <si>
    <t>Vein- and mineralization paragenesis of the Liikavaara Cu-(W) deposit, northern Sweden – a key to its origin</t>
  </si>
  <si>
    <t>Luleå TU, Division of Geosciences and Environmental Engineering</t>
  </si>
  <si>
    <t>no data available due to IC trip</t>
  </si>
  <si>
    <r>
      <t xml:space="preserve">15 </t>
    </r>
    <r>
      <rPr>
        <sz val="10"/>
        <rFont val="Calibri"/>
        <family val="2"/>
      </rPr>
      <t>µm</t>
    </r>
  </si>
  <si>
    <t>8 Hz</t>
  </si>
  <si>
    <r>
      <t xml:space="preserve">conventional common Pb correction applied (for samples with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  <r>
      <rPr>
        <vertAlign val="superscript"/>
        <sz val="11"/>
        <color theme="1"/>
        <rFont val="Calibri"/>
        <family val="2"/>
        <scheme val="minor"/>
      </rPr>
      <t>/204</t>
    </r>
    <r>
      <rPr>
        <sz val="11"/>
        <color theme="1"/>
        <rFont val="Calibri"/>
        <family val="2"/>
        <scheme val="minor"/>
      </rPr>
      <t>Pb &lt; 7000: Vizual Age: Petrus J.A. and Kamber B.S. (2012), Geostandards and Geoanalytical Research, 36, 247–270)</t>
    </r>
  </si>
  <si>
    <t>8*</t>
  </si>
  <si>
    <t>9_2</t>
  </si>
  <si>
    <t>11_1</t>
  </si>
  <si>
    <t>12_2</t>
  </si>
  <si>
    <t>12_1*</t>
  </si>
  <si>
    <t>14*</t>
  </si>
  <si>
    <t>17*</t>
  </si>
  <si>
    <t>20_2</t>
  </si>
  <si>
    <t>20_1*</t>
  </si>
  <si>
    <t>22*</t>
  </si>
  <si>
    <t>2**</t>
  </si>
  <si>
    <t>3**</t>
  </si>
  <si>
    <t>6**</t>
  </si>
  <si>
    <t>9_1**</t>
  </si>
  <si>
    <t>10**</t>
  </si>
  <si>
    <t>11_2**</t>
  </si>
  <si>
    <t>24**</t>
  </si>
  <si>
    <t>26**</t>
  </si>
  <si>
    <t>27**</t>
  </si>
  <si>
    <t>28**</t>
  </si>
  <si>
    <t>Error Corr.</t>
  </si>
  <si>
    <t>IsoLine</t>
  </si>
  <si>
    <t>Source sheet</t>
  </si>
  <si>
    <t>all data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</si>
  <si>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</si>
  <si>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</si>
  <si>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</si>
  <si>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</si>
  <si>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</si>
  <si>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</si>
  <si>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</si>
  <si>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</si>
  <si>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</si>
  <si>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</si>
  <si>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</si>
  <si>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</si>
  <si>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</si>
  <si>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</si>
  <si>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</si>
  <si>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ErrEll</t>
  </si>
  <si>
    <t>ConcBand</t>
  </si>
  <si>
    <t>ConcTikEll</t>
  </si>
  <si>
    <t>data with 400 IC</t>
  </si>
  <si>
    <t>data with 0 IC</t>
  </si>
  <si>
    <t>Concordia11</t>
  </si>
  <si>
    <t>D3:H29</t>
  </si>
  <si>
    <t>Concordia12</t>
  </si>
  <si>
    <t>D3:H68</t>
  </si>
  <si>
    <t>Concordia1</t>
  </si>
  <si>
    <t>D42:H79</t>
  </si>
  <si>
    <t>Concordia3</t>
  </si>
  <si>
    <t>Black</t>
  </si>
  <si>
    <t>&gt;90% conc</t>
  </si>
  <si>
    <t>Concordia4</t>
  </si>
  <si>
    <t>D39:H64</t>
  </si>
  <si>
    <t>D3:H41</t>
  </si>
  <si>
    <t>25**</t>
  </si>
  <si>
    <t>29**</t>
  </si>
  <si>
    <t>all data NEW</t>
  </si>
  <si>
    <t>D3:G70</t>
  </si>
  <si>
    <t>400 IC NEW</t>
  </si>
  <si>
    <t>D3:G67</t>
  </si>
  <si>
    <t>D3:G64</t>
  </si>
  <si>
    <t>Concordia2</t>
  </si>
  <si>
    <t>D3:H67</t>
  </si>
  <si>
    <t>Concordia5</t>
  </si>
  <si>
    <t>isotope ratios</t>
  </si>
  <si>
    <t>first run</t>
  </si>
  <si>
    <t>second run</t>
  </si>
  <si>
    <t>third run</t>
  </si>
  <si>
    <r>
      <rPr>
        <b/>
        <vertAlign val="superscript"/>
        <sz val="11"/>
        <rFont val="Calibri"/>
        <family val="2"/>
        <scheme val="minor"/>
      </rPr>
      <t>207</t>
    </r>
    <r>
      <rPr>
        <b/>
        <sz val="11"/>
        <rFont val="Calibri"/>
        <family val="2"/>
        <scheme val="minor"/>
      </rPr>
      <t>Pb</t>
    </r>
    <r>
      <rPr>
        <b/>
        <vertAlign val="superscript"/>
        <sz val="11"/>
        <rFont val="Calibri"/>
        <family val="2"/>
        <scheme val="minor"/>
      </rPr>
      <t>/235</t>
    </r>
    <r>
      <rPr>
        <b/>
        <sz val="11"/>
        <rFont val="Calibri"/>
        <family val="2"/>
        <scheme val="minor"/>
      </rPr>
      <t>U</t>
    </r>
  </si>
  <si>
    <r>
      <rPr>
        <b/>
        <vertAlign val="superscript"/>
        <sz val="11"/>
        <rFont val="Calibri"/>
        <family val="2"/>
        <scheme val="minor"/>
      </rPr>
      <t>206</t>
    </r>
    <r>
      <rPr>
        <b/>
        <sz val="11"/>
        <rFont val="Calibri"/>
        <family val="2"/>
        <scheme val="minor"/>
      </rPr>
      <t>Pb</t>
    </r>
    <r>
      <rPr>
        <b/>
        <vertAlign val="superscript"/>
        <sz val="11"/>
        <rFont val="Calibri"/>
        <family val="2"/>
        <scheme val="minor"/>
      </rPr>
      <t>/238</t>
    </r>
    <r>
      <rPr>
        <b/>
        <sz val="11"/>
        <rFont val="Calibri"/>
        <family val="2"/>
        <scheme val="minor"/>
      </rPr>
      <t>U</t>
    </r>
  </si>
  <si>
    <r>
      <rPr>
        <b/>
        <vertAlign val="superscript"/>
        <sz val="11"/>
        <color theme="1"/>
        <rFont val="Calibri"/>
        <family val="2"/>
        <scheme val="minor"/>
      </rPr>
      <t>238</t>
    </r>
    <r>
      <rPr>
        <b/>
        <sz val="11"/>
        <color theme="1"/>
        <rFont val="Calibri"/>
        <family val="2"/>
        <scheme val="minor"/>
      </rPr>
      <t>U</t>
    </r>
    <r>
      <rPr>
        <b/>
        <vertAlign val="superscript"/>
        <sz val="11"/>
        <color theme="1"/>
        <rFont val="Calibri"/>
        <family val="2"/>
        <scheme val="minor"/>
      </rPr>
      <t>/206</t>
    </r>
    <r>
      <rPr>
        <b/>
        <sz val="11"/>
        <color theme="1"/>
        <rFont val="Calibri"/>
        <family val="2"/>
        <scheme val="minor"/>
      </rPr>
      <t>Pb</t>
    </r>
  </si>
  <si>
    <t>concordant analysis</t>
  </si>
  <si>
    <t>calc. isotope ratios</t>
  </si>
  <si>
    <t>Sample data without IC trip of all runs (compiled and edited by M. Warlo)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</si>
</sst>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"/>
    <numFmt numFmtId="166" formatCode="0.0000"/>
    <numFmt numFmtId="167" formatCode="0.000"/>
    <numFmt numFmtId="168" formatCode="0.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 style="double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/>
      <top/>
      <bottom/>
      <diagonal/>
    </border>
    <border>
      <left/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/>
      <top/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 style="double">
        <color theme="4" tint="-0.499984740745262"/>
      </right>
      <top/>
      <bottom style="double">
        <color theme="4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9"/>
      </bottom>
      <diagonal/>
    </border>
    <border>
      <left style="thin">
        <color theme="3"/>
      </left>
      <right/>
      <top style="medium">
        <color theme="9"/>
      </top>
      <bottom style="thin">
        <color theme="3"/>
      </bottom>
      <diagonal/>
    </border>
    <border>
      <left/>
      <right/>
      <top style="medium">
        <color theme="9"/>
      </top>
      <bottom style="thin">
        <color theme="3"/>
      </bottom>
      <diagonal/>
    </border>
    <border>
      <left/>
      <right style="thin">
        <color theme="3"/>
      </right>
      <top style="medium">
        <color theme="9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9"/>
      </bottom>
      <diagonal/>
    </border>
    <border>
      <left/>
      <right/>
      <top style="thin">
        <color theme="3"/>
      </top>
      <bottom style="medium">
        <color theme="9"/>
      </bottom>
      <diagonal/>
    </border>
    <border>
      <left style="thin">
        <color theme="3"/>
      </left>
      <right style="thin">
        <color theme="3"/>
      </right>
      <top style="medium">
        <color theme="9"/>
      </top>
      <bottom/>
      <diagonal/>
    </border>
    <border>
      <left style="thin">
        <color theme="3"/>
      </left>
      <right style="thin">
        <color theme="3"/>
      </right>
      <top/>
      <bottom style="medium">
        <color theme="9"/>
      </bottom>
      <diagonal/>
    </border>
    <border>
      <left/>
      <right style="thin">
        <color theme="3"/>
      </right>
      <top style="medium">
        <color theme="9"/>
      </top>
      <bottom/>
      <diagonal/>
    </border>
    <border>
      <left/>
      <right style="thin">
        <color theme="3"/>
      </right>
      <top/>
      <bottom style="medium">
        <color theme="9"/>
      </bottom>
      <diagonal/>
    </border>
    <border>
      <left style="thin">
        <color theme="0" tint="-0.499984740745262"/>
      </left>
      <right/>
      <top style="medium">
        <color theme="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 style="medium">
        <color theme="9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/>
      <bottom style="medium">
        <color theme="9"/>
      </bottom>
      <diagonal/>
    </border>
    <border>
      <left style="thin">
        <color theme="3"/>
      </left>
      <right/>
      <top style="medium">
        <color theme="9"/>
      </top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 applyNumberFormat="0" applyFill="0" applyBorder="0" applyAlignment="0" applyProtection="0"/>
  </cellStyleXfs>
  <cellXfs count="231">
    <xf numFmtId="0" fontId="0" fillId="0" borderId="0" xfId="0"/>
    <xf numFmtId="11" fontId="0" fillId="33" borderId="14" xfId="0" applyNumberFormat="1" applyFill="1" applyBorder="1"/>
    <xf numFmtId="0" fontId="0" fillId="33" borderId="14" xfId="0" applyFill="1" applyBorder="1"/>
    <xf numFmtId="0" fontId="0" fillId="33" borderId="13" xfId="0" applyFill="1" applyBorder="1"/>
    <xf numFmtId="0" fontId="0" fillId="33" borderId="12" xfId="0" applyFill="1" applyBorder="1"/>
    <xf numFmtId="0" fontId="0" fillId="33" borderId="11" xfId="0" applyFill="1" applyBorder="1"/>
    <xf numFmtId="0" fontId="0" fillId="33" borderId="10" xfId="0" applyFill="1" applyBorder="1"/>
    <xf numFmtId="11" fontId="0" fillId="33" borderId="0" xfId="0" applyNumberFormat="1" applyFill="1" applyBorder="1"/>
    <xf numFmtId="0" fontId="22" fillId="33" borderId="0" xfId="42" applyFont="1" applyFill="1" applyBorder="1"/>
    <xf numFmtId="0" fontId="21" fillId="33" borderId="0" xfId="42" applyFont="1" applyFill="1" applyBorder="1"/>
    <xf numFmtId="0" fontId="0" fillId="33" borderId="0" xfId="0" applyFill="1" applyBorder="1"/>
    <xf numFmtId="0" fontId="0" fillId="0" borderId="0" xfId="0"/>
    <xf numFmtId="0" fontId="0" fillId="0" borderId="19" xfId="0" applyBorder="1"/>
    <xf numFmtId="0" fontId="18" fillId="0" borderId="0" xfId="43"/>
    <xf numFmtId="0" fontId="0" fillId="0" borderId="18" xfId="0" applyBorder="1"/>
    <xf numFmtId="0" fontId="0" fillId="0" borderId="0" xfId="0" applyBorder="1"/>
    <xf numFmtId="0" fontId="24" fillId="0" borderId="0" xfId="0" applyFont="1" applyBorder="1"/>
    <xf numFmtId="0" fontId="0" fillId="0" borderId="0" xfId="0" applyBorder="1" applyAlignment="1"/>
    <xf numFmtId="0" fontId="27" fillId="33" borderId="13" xfId="0" applyFont="1" applyFill="1" applyBorder="1"/>
    <xf numFmtId="0" fontId="28" fillId="33" borderId="0" xfId="42" applyFont="1" applyFill="1" applyBorder="1"/>
    <xf numFmtId="0" fontId="27" fillId="33" borderId="0" xfId="0" applyFont="1" applyFill="1" applyBorder="1"/>
    <xf numFmtId="0" fontId="27" fillId="33" borderId="14" xfId="0" applyFont="1" applyFill="1" applyBorder="1"/>
    <xf numFmtId="0" fontId="29" fillId="33" borderId="20" xfId="42" applyFont="1" applyFill="1" applyBorder="1"/>
    <xf numFmtId="0" fontId="27" fillId="33" borderId="20" xfId="42" applyFont="1" applyFill="1" applyBorder="1"/>
    <xf numFmtId="0" fontId="27" fillId="33" borderId="20" xfId="0" applyFont="1" applyFill="1" applyBorder="1"/>
    <xf numFmtId="0" fontId="27" fillId="33" borderId="0" xfId="42" applyFont="1" applyFill="1" applyBorder="1"/>
    <xf numFmtId="0" fontId="29" fillId="33" borderId="0" xfId="42" applyFont="1" applyFill="1" applyBorder="1"/>
    <xf numFmtId="0" fontId="30" fillId="33" borderId="0" xfId="42" applyFont="1" applyFill="1" applyBorder="1"/>
    <xf numFmtId="0" fontId="31" fillId="33" borderId="0" xfId="42" applyFont="1" applyFill="1" applyBorder="1"/>
    <xf numFmtId="0" fontId="27" fillId="33" borderId="15" xfId="0" applyFont="1" applyFill="1" applyBorder="1"/>
    <xf numFmtId="0" fontId="27" fillId="33" borderId="16" xfId="0" applyFont="1" applyFill="1" applyBorder="1"/>
    <xf numFmtId="0" fontId="27" fillId="33" borderId="17" xfId="0" applyFont="1" applyFill="1" applyBorder="1"/>
    <xf numFmtId="0" fontId="25" fillId="0" borderId="0" xfId="0" quotePrefix="1" applyFont="1"/>
    <xf numFmtId="0" fontId="0" fillId="0" borderId="20" xfId="0" applyBorder="1"/>
    <xf numFmtId="165" fontId="0" fillId="0" borderId="0" xfId="0" applyNumberFormat="1" applyAlignment="1">
      <alignment horizont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20" xfId="0" applyFont="1" applyBorder="1" applyAlignment="1">
      <alignment vertical="center"/>
    </xf>
    <xf numFmtId="0" fontId="3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 wrapText="1"/>
    </xf>
    <xf numFmtId="0" fontId="25" fillId="0" borderId="20" xfId="0" applyFont="1" applyBorder="1"/>
    <xf numFmtId="0" fontId="25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5" fillId="0" borderId="20" xfId="0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65" fontId="0" fillId="0" borderId="21" xfId="0" applyNumberForma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6" fontId="39" fillId="0" borderId="21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Border="1"/>
    <xf numFmtId="0" fontId="0" fillId="0" borderId="21" xfId="0" applyBorder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Border="1"/>
    <xf numFmtId="0" fontId="41" fillId="0" borderId="0" xfId="0" applyFont="1" applyBorder="1" applyAlignment="1">
      <alignment vertical="center"/>
    </xf>
    <xf numFmtId="168" fontId="0" fillId="0" borderId="21" xfId="0" applyNumberFormat="1" applyFont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1" fontId="16" fillId="0" borderId="33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0" fillId="0" borderId="0" xfId="0" applyNumberFormat="1"/>
    <xf numFmtId="166" fontId="0" fillId="0" borderId="20" xfId="0" applyNumberFormat="1" applyBorder="1"/>
    <xf numFmtId="1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14" fillId="0" borderId="0" xfId="0" applyFont="1"/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9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16" fillId="0" borderId="38" xfId="0" quotePrefix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39" fillId="0" borderId="0" xfId="0" applyNumberFormat="1" applyFont="1" applyBorder="1" applyAlignment="1">
      <alignment horizontal="center"/>
    </xf>
    <xf numFmtId="1" fontId="16" fillId="0" borderId="38" xfId="0" applyNumberFormat="1" applyFont="1" applyBorder="1" applyAlignment="1">
      <alignment horizontal="center"/>
    </xf>
    <xf numFmtId="1" fontId="16" fillId="0" borderId="4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6" fillId="0" borderId="39" xfId="0" applyFont="1" applyBorder="1" applyAlignment="1">
      <alignment horizontal="center" wrapText="1"/>
    </xf>
    <xf numFmtId="167" fontId="16" fillId="0" borderId="38" xfId="0" applyNumberFormat="1" applyFont="1" applyBorder="1" applyAlignment="1">
      <alignment horizontal="center"/>
    </xf>
    <xf numFmtId="167" fontId="16" fillId="0" borderId="41" xfId="0" applyNumberFormat="1" applyFont="1" applyBorder="1" applyAlignment="1">
      <alignment horizontal="center"/>
    </xf>
    <xf numFmtId="167" fontId="16" fillId="0" borderId="40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/>
    <xf numFmtId="165" fontId="0" fillId="0" borderId="30" xfId="0" applyNumberFormat="1" applyBorder="1" applyAlignment="1">
      <alignment horizontal="center"/>
    </xf>
    <xf numFmtId="1" fontId="16" fillId="0" borderId="4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2" xfId="0" applyBorder="1"/>
    <xf numFmtId="0" fontId="16" fillId="0" borderId="38" xfId="0" applyFont="1" applyBorder="1" applyAlignment="1">
      <alignment horizontal="center"/>
    </xf>
    <xf numFmtId="1" fontId="25" fillId="0" borderId="0" xfId="0" applyNumberFormat="1" applyFont="1"/>
    <xf numFmtId="0" fontId="25" fillId="0" borderId="0" xfId="0" applyFont="1" applyBorder="1" applyAlignment="1">
      <alignment horizontal="center" vertical="center"/>
    </xf>
    <xf numFmtId="0" fontId="36" fillId="0" borderId="0" xfId="0" applyFont="1" applyBorder="1"/>
    <xf numFmtId="0" fontId="0" fillId="34" borderId="0" xfId="0" applyFill="1" applyAlignment="1">
      <alignment horizontal="center"/>
    </xf>
    <xf numFmtId="166" fontId="39" fillId="34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16" fillId="0" borderId="38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1" fontId="16" fillId="0" borderId="38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Fill="1"/>
    <xf numFmtId="0" fontId="0" fillId="0" borderId="0" xfId="0" applyFill="1"/>
    <xf numFmtId="0" fontId="39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7" fontId="39" fillId="0" borderId="38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67" fontId="39" fillId="0" borderId="40" xfId="0" applyNumberFormat="1" applyFont="1" applyFill="1" applyBorder="1" applyAlignment="1">
      <alignment horizontal="center"/>
    </xf>
    <xf numFmtId="167" fontId="25" fillId="0" borderId="21" xfId="0" applyNumberFormat="1" applyFont="1" applyFill="1" applyBorder="1" applyAlignment="1">
      <alignment horizontal="center"/>
    </xf>
    <xf numFmtId="166" fontId="39" fillId="0" borderId="21" xfId="0" applyNumberFormat="1" applyFont="1" applyFill="1" applyBorder="1" applyAlignment="1">
      <alignment horizontal="center"/>
    </xf>
    <xf numFmtId="166" fontId="25" fillId="0" borderId="21" xfId="0" applyNumberFormat="1" applyFont="1" applyFill="1" applyBorder="1" applyAlignment="1">
      <alignment horizontal="center"/>
    </xf>
    <xf numFmtId="1" fontId="39" fillId="0" borderId="21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1" fontId="39" fillId="0" borderId="21" xfId="0" applyNumberFormat="1" applyFont="1" applyBorder="1" applyAlignment="1">
      <alignment horizontal="center"/>
    </xf>
    <xf numFmtId="0" fontId="25" fillId="34" borderId="0" xfId="0" applyFont="1" applyFill="1" applyAlignment="1">
      <alignment horizontal="center"/>
    </xf>
    <xf numFmtId="165" fontId="25" fillId="34" borderId="0" xfId="0" applyNumberFormat="1" applyFont="1" applyFill="1" applyAlignment="1">
      <alignment horizontal="center"/>
    </xf>
    <xf numFmtId="167" fontId="39" fillId="34" borderId="38" xfId="0" applyNumberFormat="1" applyFont="1" applyFill="1" applyBorder="1" applyAlignment="1">
      <alignment horizontal="center"/>
    </xf>
    <xf numFmtId="167" fontId="25" fillId="34" borderId="0" xfId="0" applyNumberFormat="1" applyFont="1" applyFill="1" applyBorder="1" applyAlignment="1">
      <alignment horizontal="center"/>
    </xf>
    <xf numFmtId="166" fontId="25" fillId="34" borderId="0" xfId="0" applyNumberFormat="1" applyFont="1" applyFill="1" applyBorder="1" applyAlignment="1">
      <alignment horizontal="center"/>
    </xf>
    <xf numFmtId="2" fontId="25" fillId="34" borderId="0" xfId="0" applyNumberFormat="1" applyFont="1" applyFill="1" applyBorder="1" applyAlignment="1">
      <alignment horizontal="center"/>
    </xf>
    <xf numFmtId="1" fontId="25" fillId="34" borderId="0" xfId="0" applyNumberFormat="1" applyFont="1" applyFill="1" applyBorder="1" applyAlignment="1">
      <alignment horizontal="center"/>
    </xf>
    <xf numFmtId="1" fontId="39" fillId="34" borderId="0" xfId="0" applyNumberFormat="1" applyFont="1" applyFill="1" applyBorder="1" applyAlignment="1">
      <alignment horizontal="center"/>
    </xf>
    <xf numFmtId="167" fontId="43" fillId="0" borderId="0" xfId="0" applyNumberFormat="1" applyFon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166" fontId="43" fillId="0" borderId="0" xfId="0" applyNumberFormat="1" applyFont="1" applyFill="1" applyBorder="1"/>
    <xf numFmtId="166" fontId="25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1" fontId="25" fillId="0" borderId="34" xfId="0" applyNumberFormat="1" applyFont="1" applyBorder="1" applyAlignment="1">
      <alignment horizontal="center"/>
    </xf>
    <xf numFmtId="0" fontId="16" fillId="0" borderId="40" xfId="0" applyFont="1" applyBorder="1"/>
    <xf numFmtId="0" fontId="25" fillId="0" borderId="21" xfId="0" applyFont="1" applyFill="1" applyBorder="1" applyAlignment="1">
      <alignment horizontal="center"/>
    </xf>
    <xf numFmtId="166" fontId="25" fillId="0" borderId="29" xfId="0" applyNumberFormat="1" applyFont="1" applyBorder="1" applyAlignment="1">
      <alignment horizontal="center"/>
    </xf>
    <xf numFmtId="166" fontId="25" fillId="0" borderId="35" xfId="0" applyNumberFormat="1" applyFont="1" applyBorder="1" applyAlignment="1">
      <alignment horizontal="center"/>
    </xf>
    <xf numFmtId="166" fontId="25" fillId="0" borderId="35" xfId="0" applyNumberFormat="1" applyFont="1" applyFill="1" applyBorder="1" applyAlignment="1">
      <alignment horizontal="center"/>
    </xf>
    <xf numFmtId="166" fontId="25" fillId="34" borderId="35" xfId="0" applyNumberFormat="1" applyFont="1" applyFill="1" applyBorder="1" applyAlignment="1">
      <alignment horizontal="center"/>
    </xf>
    <xf numFmtId="166" fontId="25" fillId="0" borderId="30" xfId="0" applyNumberFormat="1" applyFont="1" applyBorder="1" applyAlignment="1">
      <alignment horizontal="center"/>
    </xf>
    <xf numFmtId="1" fontId="39" fillId="0" borderId="40" xfId="0" applyNumberFormat="1" applyFont="1" applyBorder="1" applyAlignment="1">
      <alignment horizontal="center"/>
    </xf>
    <xf numFmtId="166" fontId="25" fillId="0" borderId="29" xfId="0" applyNumberFormat="1" applyFont="1" applyFill="1" applyBorder="1" applyAlignment="1">
      <alignment horizontal="center"/>
    </xf>
    <xf numFmtId="166" fontId="39" fillId="35" borderId="0" xfId="0" applyNumberFormat="1" applyFont="1" applyFill="1" applyBorder="1" applyAlignment="1">
      <alignment horizontal="center"/>
    </xf>
    <xf numFmtId="166" fontId="25" fillId="35" borderId="35" xfId="0" applyNumberFormat="1" applyFont="1" applyFill="1" applyBorder="1" applyAlignment="1">
      <alignment horizontal="center"/>
    </xf>
    <xf numFmtId="166" fontId="25" fillId="0" borderId="30" xfId="0" applyNumberFormat="1" applyFont="1" applyFill="1" applyBorder="1" applyAlignment="1">
      <alignment horizontal="center"/>
    </xf>
    <xf numFmtId="0" fontId="23" fillId="0" borderId="0" xfId="42" applyFont="1" applyAlignment="1">
      <alignment horizontal="left"/>
    </xf>
    <xf numFmtId="0" fontId="20" fillId="0" borderId="0" xfId="42" applyFont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7" xfId="0" quotePrefix="1" applyFont="1" applyFill="1" applyBorder="1" applyAlignment="1">
      <alignment horizontal="center" vertical="center" wrapText="1"/>
    </xf>
    <xf numFmtId="0" fontId="16" fillId="0" borderId="28" xfId="0" quotePrefix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41" xfId="0" quotePrefix="1" applyFont="1" applyFill="1" applyBorder="1" applyAlignment="1">
      <alignment horizontal="center" vertical="center" wrapText="1"/>
    </xf>
    <xf numFmtId="0" fontId="16" fillId="0" borderId="40" xfId="0" quotePrefix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theme="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30D9C"/>
      <color rgb="FF0000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142874</xdr:rowOff>
    </xdr:from>
    <xdr:to>
      <xdr:col>1</xdr:col>
      <xdr:colOff>381000</xdr:colOff>
      <xdr:row>7</xdr:row>
      <xdr:rowOff>157600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42874"/>
          <a:ext cx="1476375" cy="134822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0</xdr:row>
      <xdr:rowOff>95251</xdr:rowOff>
    </xdr:from>
    <xdr:to>
      <xdr:col>8</xdr:col>
      <xdr:colOff>352426</xdr:colOff>
      <xdr:row>8</xdr:row>
      <xdr:rowOff>193903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95251"/>
          <a:ext cx="2828926" cy="1622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i">
      <a:dk1>
        <a:sysClr val="windowText" lastClr="000000"/>
      </a:dk1>
      <a:lt1>
        <a:sysClr val="window" lastClr="FFFFFF"/>
      </a:lt1>
      <a:dk2>
        <a:srgbClr val="808080"/>
      </a:dk2>
      <a:lt2>
        <a:srgbClr val="E7E4D5"/>
      </a:lt2>
      <a:accent1>
        <a:srgbClr val="768DF0"/>
      </a:accent1>
      <a:accent2>
        <a:srgbClr val="FF5050"/>
      </a:accent2>
      <a:accent3>
        <a:srgbClr val="CC66FF"/>
      </a:accent3>
      <a:accent4>
        <a:srgbClr val="0099CC"/>
      </a:accent4>
      <a:accent5>
        <a:srgbClr val="6666FF"/>
      </a:accent5>
      <a:accent6>
        <a:srgbClr val="9BCF97"/>
      </a:accent6>
      <a:hlink>
        <a:srgbClr val="CC00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istrator@nrm.se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3"/>
  <sheetViews>
    <sheetView tabSelected="1" workbookViewId="0">
      <selection activeCell="I39" sqref="I39"/>
    </sheetView>
  </sheetViews>
  <sheetFormatPr defaultRowHeight="15" x14ac:dyDescent="0.25"/>
  <cols>
    <col min="1" max="1" width="16.85546875" style="11" customWidth="1"/>
    <col min="2" max="2" width="29.7109375" customWidth="1"/>
    <col min="3" max="3" width="30.28515625" customWidth="1"/>
    <col min="9" max="9" width="5.85546875" customWidth="1"/>
  </cols>
  <sheetData>
    <row r="1" spans="1:9" s="11" customFormat="1" x14ac:dyDescent="0.25"/>
    <row r="2" spans="1:9" s="11" customFormat="1" x14ac:dyDescent="0.25"/>
    <row r="3" spans="1:9" s="11" customFormat="1" x14ac:dyDescent="0.25"/>
    <row r="4" spans="1:9" s="11" customFormat="1" x14ac:dyDescent="0.25"/>
    <row r="5" spans="1:9" s="11" customFormat="1" x14ac:dyDescent="0.25"/>
    <row r="6" spans="1:9" s="11" customFormat="1" x14ac:dyDescent="0.25"/>
    <row r="7" spans="1:9" s="11" customFormat="1" x14ac:dyDescent="0.25"/>
    <row r="8" spans="1:9" s="11" customFormat="1" x14ac:dyDescent="0.25"/>
    <row r="9" spans="1:9" s="11" customFormat="1" ht="23.25" x14ac:dyDescent="0.35">
      <c r="A9" s="16" t="s">
        <v>11</v>
      </c>
      <c r="B9" s="15"/>
      <c r="C9" s="15"/>
      <c r="D9" s="15"/>
      <c r="E9" s="15"/>
      <c r="F9" s="15"/>
      <c r="G9" s="15"/>
      <c r="H9" s="15"/>
      <c r="I9" s="15"/>
    </row>
    <row r="10" spans="1:9" s="11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</row>
    <row r="11" spans="1:9" s="11" customFormat="1" x14ac:dyDescent="0.25">
      <c r="A11" s="15"/>
      <c r="B11" s="15"/>
      <c r="C11" s="15"/>
      <c r="D11" s="15"/>
      <c r="E11" s="15"/>
      <c r="F11" s="15"/>
      <c r="G11" s="15"/>
      <c r="H11" s="15"/>
      <c r="I11" s="15"/>
    </row>
    <row r="12" spans="1:9" s="11" customFormat="1" ht="20.25" customHeight="1" x14ac:dyDescent="0.25">
      <c r="A12" s="217" t="s">
        <v>7</v>
      </c>
      <c r="B12" s="217"/>
    </row>
    <row r="13" spans="1:9" s="11" customFormat="1" ht="15.75" customHeight="1" x14ac:dyDescent="0.25">
      <c r="A13" s="218" t="s">
        <v>21</v>
      </c>
      <c r="B13" s="218"/>
    </row>
    <row r="14" spans="1:9" s="11" customFormat="1" x14ac:dyDescent="0.25"/>
    <row r="15" spans="1:9" s="11" customFormat="1" x14ac:dyDescent="0.25">
      <c r="A15" s="11" t="s">
        <v>9</v>
      </c>
      <c r="B15" s="11" t="s">
        <v>53</v>
      </c>
    </row>
    <row r="16" spans="1:9" s="11" customFormat="1" x14ac:dyDescent="0.25">
      <c r="A16" s="11" t="s">
        <v>8</v>
      </c>
      <c r="B16" s="32" t="s">
        <v>103</v>
      </c>
    </row>
    <row r="17" spans="1:12" s="11" customFormat="1" x14ac:dyDescent="0.25">
      <c r="A17" s="11" t="s">
        <v>10</v>
      </c>
      <c r="B17" s="81" t="s">
        <v>104</v>
      </c>
    </row>
    <row r="18" spans="1:12" s="11" customFormat="1" x14ac:dyDescent="0.25">
      <c r="A18" s="11" t="s">
        <v>40</v>
      </c>
      <c r="B18" s="50" t="s">
        <v>54</v>
      </c>
    </row>
    <row r="19" spans="1:12" s="11" customFormat="1" x14ac:dyDescent="0.25"/>
    <row r="20" spans="1:12" s="11" customFormat="1" x14ac:dyDescent="0.25"/>
    <row r="21" spans="1:12" s="11" customFormat="1" x14ac:dyDescent="0.25"/>
    <row r="22" spans="1:12" s="11" customFormat="1" x14ac:dyDescent="0.25"/>
    <row r="23" spans="1:12" s="11" customFormat="1" x14ac:dyDescent="0.25"/>
    <row r="24" spans="1:12" s="11" customFormat="1" x14ac:dyDescent="0.25"/>
    <row r="25" spans="1:12" ht="15.75" thickBot="1" x14ac:dyDescent="0.3"/>
    <row r="26" spans="1:12" ht="15.75" thickTop="1" x14ac:dyDescent="0.25">
      <c r="A26" s="6"/>
      <c r="B26" s="5"/>
      <c r="C26" s="5"/>
      <c r="D26" s="5"/>
      <c r="E26" s="5"/>
      <c r="F26" s="5"/>
      <c r="G26" s="5"/>
      <c r="H26" s="5"/>
      <c r="I26" s="4"/>
    </row>
    <row r="27" spans="1:12" x14ac:dyDescent="0.25">
      <c r="A27" s="3"/>
      <c r="B27" s="10"/>
      <c r="C27" s="10"/>
      <c r="D27" s="10"/>
      <c r="E27" s="10"/>
      <c r="F27" s="10"/>
      <c r="G27" s="10"/>
      <c r="H27" s="10"/>
      <c r="I27" s="2"/>
    </row>
    <row r="28" spans="1:12" ht="20.25" x14ac:dyDescent="0.3">
      <c r="A28" s="3"/>
      <c r="B28" s="9" t="s">
        <v>0</v>
      </c>
      <c r="C28" s="8"/>
      <c r="D28" s="7"/>
      <c r="E28" s="7"/>
      <c r="F28" s="7"/>
      <c r="G28" s="7"/>
      <c r="H28" s="7"/>
      <c r="I28" s="1"/>
      <c r="J28" s="11"/>
      <c r="K28" s="11"/>
      <c r="L28" s="11"/>
    </row>
    <row r="29" spans="1:12" x14ac:dyDescent="0.25">
      <c r="A29" s="18"/>
      <c r="B29" s="19"/>
      <c r="C29" s="19"/>
      <c r="D29" s="20"/>
      <c r="E29" s="20"/>
      <c r="F29" s="20"/>
      <c r="G29" s="20"/>
      <c r="H29" s="20"/>
      <c r="I29" s="21"/>
    </row>
    <row r="30" spans="1:12" ht="14.25" customHeight="1" x14ac:dyDescent="0.25">
      <c r="A30" s="18"/>
      <c r="B30" s="22" t="s">
        <v>6</v>
      </c>
      <c r="C30" s="23" t="s">
        <v>1</v>
      </c>
      <c r="D30" s="24"/>
      <c r="E30" s="24"/>
      <c r="F30" s="24"/>
      <c r="G30" s="24"/>
      <c r="H30" s="20"/>
      <c r="I30" s="21"/>
    </row>
    <row r="31" spans="1:12" ht="14.25" customHeight="1" x14ac:dyDescent="0.25">
      <c r="A31" s="18"/>
      <c r="B31" s="25" t="s">
        <v>22</v>
      </c>
      <c r="C31" s="25" t="s">
        <v>23</v>
      </c>
      <c r="D31" s="25"/>
      <c r="E31" s="20"/>
      <c r="F31" s="20"/>
      <c r="G31" s="20"/>
      <c r="H31" s="20"/>
      <c r="I31" s="21"/>
    </row>
    <row r="32" spans="1:12" ht="14.25" customHeight="1" x14ac:dyDescent="0.25">
      <c r="A32" s="18"/>
      <c r="B32" s="26" t="s">
        <v>24</v>
      </c>
      <c r="C32" s="26" t="s">
        <v>41</v>
      </c>
      <c r="D32" s="26"/>
      <c r="E32" s="20"/>
      <c r="F32" s="20"/>
      <c r="G32" s="20"/>
      <c r="H32" s="20"/>
      <c r="I32" s="21"/>
    </row>
    <row r="33" spans="1:9" ht="14.25" customHeight="1" x14ac:dyDescent="0.25">
      <c r="A33" s="18"/>
      <c r="B33" s="26" t="s">
        <v>28</v>
      </c>
      <c r="C33" s="26" t="s">
        <v>29</v>
      </c>
      <c r="D33" s="20"/>
      <c r="E33" s="20"/>
      <c r="F33" s="20"/>
      <c r="G33" s="20"/>
      <c r="H33" s="20"/>
      <c r="I33" s="21"/>
    </row>
    <row r="34" spans="1:9" ht="14.25" customHeight="1" x14ac:dyDescent="0.25">
      <c r="A34" s="18"/>
      <c r="B34" s="26" t="s">
        <v>2</v>
      </c>
      <c r="C34" s="26" t="s">
        <v>3</v>
      </c>
      <c r="D34" s="26"/>
      <c r="E34" s="20"/>
      <c r="F34" s="20"/>
      <c r="G34" s="20"/>
      <c r="H34" s="20"/>
      <c r="I34" s="21"/>
    </row>
    <row r="35" spans="1:9" ht="14.25" customHeight="1" x14ac:dyDescent="0.25">
      <c r="A35" s="18"/>
      <c r="B35" s="26" t="s">
        <v>4</v>
      </c>
      <c r="C35" s="27" t="s">
        <v>5</v>
      </c>
      <c r="D35" s="27"/>
      <c r="E35" s="20"/>
      <c r="F35" s="20"/>
      <c r="G35" s="20"/>
      <c r="H35" s="20"/>
      <c r="I35" s="21"/>
    </row>
    <row r="36" spans="1:9" ht="14.25" customHeight="1" x14ac:dyDescent="0.25">
      <c r="A36" s="18"/>
      <c r="B36" s="26"/>
      <c r="C36" s="27"/>
      <c r="D36" s="27"/>
      <c r="E36" s="20"/>
      <c r="F36" s="20"/>
      <c r="G36" s="20"/>
      <c r="H36" s="20"/>
      <c r="I36" s="21"/>
    </row>
    <row r="37" spans="1:9" s="11" customFormat="1" ht="14.25" customHeight="1" x14ac:dyDescent="0.25">
      <c r="A37" s="18"/>
      <c r="B37" s="22" t="s">
        <v>31</v>
      </c>
      <c r="C37" s="22" t="s">
        <v>27</v>
      </c>
      <c r="D37" s="22"/>
      <c r="E37" s="24"/>
      <c r="F37" s="24"/>
      <c r="G37" s="24"/>
      <c r="H37" s="20"/>
      <c r="I37" s="21"/>
    </row>
    <row r="38" spans="1:9" s="11" customFormat="1" ht="14.25" customHeight="1" x14ac:dyDescent="0.25">
      <c r="A38" s="18"/>
      <c r="B38" s="26" t="s">
        <v>30</v>
      </c>
      <c r="C38" s="27" t="s">
        <v>42</v>
      </c>
      <c r="D38" s="20"/>
      <c r="E38" s="20"/>
      <c r="F38" s="20"/>
      <c r="G38" s="20"/>
      <c r="H38" s="20"/>
      <c r="I38" s="21"/>
    </row>
    <row r="39" spans="1:9" s="11" customFormat="1" ht="14.25" customHeight="1" x14ac:dyDescent="0.25">
      <c r="A39" s="18"/>
      <c r="B39" s="26" t="s">
        <v>25</v>
      </c>
      <c r="C39" s="27" t="s">
        <v>43</v>
      </c>
      <c r="D39" s="20"/>
      <c r="E39" s="20"/>
      <c r="F39" s="20"/>
      <c r="G39" s="20"/>
      <c r="H39" s="20"/>
      <c r="I39" s="21"/>
    </row>
    <row r="40" spans="1:9" s="11" customFormat="1" ht="14.25" customHeight="1" x14ac:dyDescent="0.25">
      <c r="A40" s="18"/>
      <c r="B40" s="28" t="s">
        <v>26</v>
      </c>
      <c r="C40" s="27"/>
      <c r="D40" s="20"/>
      <c r="E40" s="20"/>
      <c r="F40" s="20"/>
      <c r="G40" s="20"/>
      <c r="H40" s="20"/>
      <c r="I40" s="21"/>
    </row>
    <row r="41" spans="1:9" s="11" customFormat="1" ht="14.25" customHeight="1" x14ac:dyDescent="0.25">
      <c r="A41" s="18"/>
      <c r="B41" s="26" t="s">
        <v>49</v>
      </c>
      <c r="C41" s="27" t="s">
        <v>107</v>
      </c>
      <c r="D41" s="20"/>
      <c r="E41" s="20"/>
      <c r="F41" s="20"/>
      <c r="G41" s="20"/>
      <c r="H41" s="20"/>
      <c r="I41" s="21"/>
    </row>
    <row r="42" spans="1:9" s="11" customFormat="1" ht="14.25" customHeight="1" x14ac:dyDescent="0.25">
      <c r="A42" s="18"/>
      <c r="B42" s="26" t="s">
        <v>50</v>
      </c>
      <c r="C42" s="27" t="s">
        <v>106</v>
      </c>
      <c r="D42" s="20"/>
      <c r="E42" s="20"/>
      <c r="F42" s="20"/>
      <c r="G42" s="20"/>
      <c r="H42" s="20"/>
      <c r="I42" s="21"/>
    </row>
    <row r="43" spans="1:9" s="11" customFormat="1" ht="14.25" customHeight="1" x14ac:dyDescent="0.25">
      <c r="A43" s="18"/>
      <c r="B43" s="26" t="s">
        <v>51</v>
      </c>
      <c r="C43" s="27" t="s">
        <v>44</v>
      </c>
      <c r="D43" s="20"/>
      <c r="E43" s="20"/>
      <c r="F43" s="20"/>
      <c r="G43" s="20"/>
      <c r="H43" s="20"/>
      <c r="I43" s="21"/>
    </row>
    <row r="44" spans="1:9" s="11" customFormat="1" ht="14.25" customHeight="1" x14ac:dyDescent="0.25">
      <c r="A44" s="18"/>
      <c r="B44" s="28" t="s">
        <v>32</v>
      </c>
      <c r="C44" s="27"/>
      <c r="D44" s="20"/>
      <c r="E44" s="20"/>
      <c r="F44" s="20"/>
      <c r="G44" s="20"/>
      <c r="H44" s="20"/>
      <c r="I44" s="21"/>
    </row>
    <row r="45" spans="1:9" s="11" customFormat="1" ht="14.25" customHeight="1" x14ac:dyDescent="0.25">
      <c r="A45" s="18"/>
      <c r="B45" s="26" t="s">
        <v>34</v>
      </c>
      <c r="C45" s="27" t="s">
        <v>45</v>
      </c>
      <c r="D45" s="20"/>
      <c r="E45" s="20"/>
      <c r="F45" s="20"/>
      <c r="G45" s="20"/>
      <c r="H45" s="20"/>
      <c r="I45" s="21"/>
    </row>
    <row r="46" spans="1:9" s="11" customFormat="1" ht="14.25" customHeight="1" x14ac:dyDescent="0.25">
      <c r="A46" s="18"/>
      <c r="B46" s="26" t="s">
        <v>38</v>
      </c>
      <c r="C46" s="27" t="s">
        <v>46</v>
      </c>
      <c r="D46" s="20"/>
      <c r="E46" s="20"/>
      <c r="F46" s="20"/>
      <c r="G46" s="20"/>
      <c r="H46" s="20"/>
      <c r="I46" s="21"/>
    </row>
    <row r="47" spans="1:9" s="11" customFormat="1" ht="14.25" customHeight="1" x14ac:dyDescent="0.25">
      <c r="A47" s="18"/>
      <c r="B47" s="26" t="s">
        <v>48</v>
      </c>
      <c r="C47" s="27" t="s">
        <v>47</v>
      </c>
      <c r="D47" s="20"/>
      <c r="E47" s="20"/>
      <c r="F47" s="20"/>
      <c r="G47" s="20"/>
      <c r="H47" s="20"/>
      <c r="I47" s="21"/>
    </row>
    <row r="48" spans="1:9" s="11" customFormat="1" ht="14.25" customHeight="1" x14ac:dyDescent="0.25">
      <c r="A48" s="18"/>
      <c r="B48" s="26"/>
      <c r="C48" s="27"/>
      <c r="D48" s="20"/>
      <c r="E48" s="20"/>
      <c r="F48" s="20"/>
      <c r="G48" s="20"/>
      <c r="H48" s="20"/>
      <c r="I48" s="21"/>
    </row>
    <row r="49" spans="1:9" ht="15.75" thickBot="1" x14ac:dyDescent="0.3">
      <c r="A49" s="29"/>
      <c r="B49" s="30"/>
      <c r="C49" s="30"/>
      <c r="D49" s="30"/>
      <c r="E49" s="30"/>
      <c r="F49" s="30"/>
      <c r="G49" s="30"/>
      <c r="H49" s="30"/>
      <c r="I49" s="31"/>
    </row>
    <row r="50" spans="1:9" ht="15.75" thickTop="1" x14ac:dyDescent="0.25"/>
    <row r="51" spans="1:9" s="11" customFormat="1" x14ac:dyDescent="0.25"/>
    <row r="52" spans="1:9" s="11" customFormat="1" x14ac:dyDescent="0.25"/>
    <row r="53" spans="1:9" s="11" customFormat="1" x14ac:dyDescent="0.25"/>
    <row r="54" spans="1:9" s="11" customFormat="1" x14ac:dyDescent="0.25"/>
    <row r="55" spans="1:9" s="11" customFormat="1" x14ac:dyDescent="0.25"/>
    <row r="56" spans="1:9" s="11" customFormat="1" x14ac:dyDescent="0.25"/>
    <row r="57" spans="1:9" s="11" customFormat="1" x14ac:dyDescent="0.25"/>
    <row r="58" spans="1:9" s="11" customFormat="1" x14ac:dyDescent="0.25"/>
    <row r="59" spans="1:9" s="11" customFormat="1" x14ac:dyDescent="0.25"/>
    <row r="60" spans="1:9" s="11" customFormat="1" x14ac:dyDescent="0.25"/>
    <row r="61" spans="1:9" s="11" customFormat="1" x14ac:dyDescent="0.25"/>
    <row r="62" spans="1:9" s="11" customFormat="1" x14ac:dyDescent="0.25"/>
    <row r="63" spans="1:9" s="11" customFormat="1" x14ac:dyDescent="0.25"/>
    <row r="64" spans="1:9" s="11" customFormat="1" x14ac:dyDescent="0.25"/>
    <row r="65" spans="1:9" s="11" customFormat="1" x14ac:dyDescent="0.25"/>
    <row r="66" spans="1:9" s="11" customFormat="1" x14ac:dyDescent="0.25"/>
    <row r="67" spans="1:9" s="11" customFormat="1" x14ac:dyDescent="0.25"/>
    <row r="68" spans="1:9" s="11" customFormat="1" x14ac:dyDescent="0.25"/>
    <row r="69" spans="1:9" x14ac:dyDescent="0.25">
      <c r="A69" s="12" t="s">
        <v>12</v>
      </c>
      <c r="B69" s="12"/>
      <c r="C69" s="12"/>
      <c r="D69" s="12"/>
      <c r="E69" s="12"/>
      <c r="F69" s="12"/>
      <c r="G69" s="12"/>
      <c r="H69" s="12"/>
      <c r="I69" s="12"/>
    </row>
    <row r="71" spans="1:9" x14ac:dyDescent="0.25">
      <c r="A71" s="11" t="s">
        <v>13</v>
      </c>
      <c r="C71" t="s">
        <v>16</v>
      </c>
      <c r="G71" t="s">
        <v>18</v>
      </c>
    </row>
    <row r="72" spans="1:9" x14ac:dyDescent="0.25">
      <c r="A72" s="11" t="s">
        <v>14</v>
      </c>
      <c r="C72" t="s">
        <v>33</v>
      </c>
      <c r="G72" s="13" t="s">
        <v>19</v>
      </c>
    </row>
    <row r="73" spans="1:9" x14ac:dyDescent="0.25">
      <c r="A73" s="11" t="s">
        <v>15</v>
      </c>
      <c r="C73" t="s">
        <v>17</v>
      </c>
    </row>
  </sheetData>
  <mergeCells count="2">
    <mergeCell ref="A12:B12"/>
    <mergeCell ref="A13:B13"/>
  </mergeCells>
  <hyperlinks>
    <hyperlink ref="G72" r:id="rId1"/>
  </hyperlinks>
  <pageMargins left="0.7" right="0.7" top="0.75" bottom="0.75" header="0.3" footer="0.3"/>
  <pageSetup paperSize="9" scale="6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X66"/>
  <sheetViews>
    <sheetView workbookViewId="0"/>
  </sheetViews>
  <sheetFormatPr defaultRowHeight="15" x14ac:dyDescent="0.25"/>
  <cols>
    <col min="1" max="1" width="14.85546875" style="98" bestFit="1" customWidth="1"/>
    <col min="2" max="2" width="12.140625" style="51" bestFit="1" customWidth="1"/>
  </cols>
  <sheetData>
    <row r="1" spans="1:154" x14ac:dyDescent="0.25">
      <c r="A1" s="98" t="s">
        <v>131</v>
      </c>
      <c r="B1" s="51" t="s">
        <v>167</v>
      </c>
      <c r="C1">
        <v>0.58299999999999996</v>
      </c>
      <c r="D1">
        <v>6.8000000000000005E-2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0</v>
      </c>
      <c r="P1">
        <v>0</v>
      </c>
      <c r="Q1">
        <v>0</v>
      </c>
      <c r="R1">
        <v>0</v>
      </c>
      <c r="S1">
        <v>0.21770750893266655</v>
      </c>
      <c r="T1">
        <v>3.1511291346461689E-2</v>
      </c>
      <c r="U1">
        <v>0</v>
      </c>
      <c r="V1">
        <v>3.6074755056699923E-2</v>
      </c>
      <c r="W1">
        <v>0.60992518998563983</v>
      </c>
      <c r="X1">
        <v>6.9432878489733688E-2</v>
      </c>
      <c r="Y1">
        <v>0.78059680500542261</v>
      </c>
      <c r="Z1">
        <v>7.9953355086749223E-2</v>
      </c>
      <c r="AA1">
        <v>0.82329810900813438</v>
      </c>
      <c r="AB1">
        <v>8.2596712021949986E-2</v>
      </c>
      <c r="AC1">
        <v>0.85450713312106452</v>
      </c>
      <c r="AD1">
        <v>8.4045561951441652E-2</v>
      </c>
      <c r="AE1">
        <v>0.99371614695834642</v>
      </c>
      <c r="AF1">
        <v>9.3304823984639698E-2</v>
      </c>
      <c r="AG1">
        <v>1.1632981259055171</v>
      </c>
      <c r="AH1">
        <v>0.10357595228116785</v>
      </c>
      <c r="AI1">
        <v>1.3088052828819554</v>
      </c>
      <c r="AJ1">
        <v>0.11019040237919819</v>
      </c>
      <c r="AK1">
        <v>1.5394323235905434</v>
      </c>
      <c r="AL1">
        <v>0.12757843168400732</v>
      </c>
      <c r="AM1">
        <v>1.4773575845372313</v>
      </c>
      <c r="AN1">
        <v>0.11668735119971078</v>
      </c>
      <c r="AO1">
        <v>2.6019394170592007</v>
      </c>
      <c r="AP1">
        <v>0.1942656169696905</v>
      </c>
      <c r="AQ1">
        <v>2.0413421159739698</v>
      </c>
      <c r="AR1">
        <v>0.14214841782001433</v>
      </c>
      <c r="AS1">
        <v>5.6208647832968275</v>
      </c>
      <c r="AT1">
        <v>0.35497849108787716</v>
      </c>
      <c r="AU1">
        <v>4.4916260349979114</v>
      </c>
      <c r="AV1">
        <v>0.28379931249261808</v>
      </c>
      <c r="AW1">
        <v>5.4316259499281987</v>
      </c>
      <c r="AX1">
        <v>0.3443643924486684</v>
      </c>
      <c r="AY1">
        <v>5.3073422640918881</v>
      </c>
      <c r="AZ1">
        <v>0.32985765930518834</v>
      </c>
      <c r="BA1">
        <v>5.5738646868091397</v>
      </c>
      <c r="BB1">
        <v>0.35280501214803078</v>
      </c>
      <c r="BC1">
        <v>5.4464620453529466</v>
      </c>
      <c r="BD1">
        <v>0.34035981125234788</v>
      </c>
      <c r="BE1">
        <v>5.2899097912060933</v>
      </c>
      <c r="BF1">
        <v>0.3355700080986872</v>
      </c>
      <c r="BG1">
        <v>5.5828646937741571</v>
      </c>
      <c r="BH1">
        <v>0.35109466008825718</v>
      </c>
      <c r="BI1">
        <v>5.566491719490374</v>
      </c>
      <c r="BJ1">
        <v>0.35330341368989615</v>
      </c>
      <c r="BK1">
        <v>5.3451033860315382</v>
      </c>
      <c r="BL1">
        <v>0.33669744638927124</v>
      </c>
      <c r="BM1">
        <v>5.4151336742526928</v>
      </c>
      <c r="BN1">
        <v>0.34125958485406149</v>
      </c>
      <c r="BO1">
        <v>5.362909798095898</v>
      </c>
      <c r="BP1">
        <v>0.33765965750864996</v>
      </c>
      <c r="BQ1">
        <v>5.3476413176512798</v>
      </c>
      <c r="BR1">
        <v>0.33820850430374244</v>
      </c>
      <c r="BS1">
        <v>5.4219097980958981</v>
      </c>
      <c r="BT1">
        <v>0.34405965750864997</v>
      </c>
      <c r="BU1">
        <v>5.3268646640291122</v>
      </c>
      <c r="BV1">
        <v>0.33523610435932727</v>
      </c>
      <c r="BW1">
        <v>5.3865814261790286</v>
      </c>
      <c r="BX1">
        <v>0.34005944731222432</v>
      </c>
      <c r="BY1">
        <v>5.6668646868091397</v>
      </c>
      <c r="BZ1">
        <v>0.35577501214803076</v>
      </c>
      <c r="CA1">
        <v>5.2236561922364029</v>
      </c>
      <c r="CB1">
        <v>0.33168872103258829</v>
      </c>
      <c r="CC1">
        <v>5.5898646795359168</v>
      </c>
      <c r="CD1">
        <v>0.3516153701569979</v>
      </c>
      <c r="CE1">
        <v>5.6614322939166932</v>
      </c>
      <c r="CF1">
        <v>0.3612096479692794</v>
      </c>
      <c r="CG1">
        <v>5.365208414782888</v>
      </c>
      <c r="CH1">
        <v>0.33840977398575389</v>
      </c>
      <c r="CI1">
        <v>5.5198646719455846</v>
      </c>
      <c r="CJ1">
        <v>0.34562573419938364</v>
      </c>
      <c r="CK1">
        <v>5.1745368000768295</v>
      </c>
      <c r="CL1">
        <v>0.3277892917555229</v>
      </c>
      <c r="CM1">
        <v>5.6298646868091398</v>
      </c>
      <c r="CN1">
        <v>0.35340501214803077</v>
      </c>
      <c r="CO1">
        <v>5.413312943272377</v>
      </c>
      <c r="CP1">
        <v>0.34066856359001962</v>
      </c>
      <c r="CQ1">
        <v>5.5481034227368564</v>
      </c>
      <c r="CR1">
        <v>0.34774565021960147</v>
      </c>
      <c r="CS1">
        <v>5.4938646937741575</v>
      </c>
      <c r="CT1">
        <v>0.34349466008825719</v>
      </c>
      <c r="CU1">
        <v>5.3451336676139558</v>
      </c>
      <c r="CV1">
        <v>0.33466993051437566</v>
      </c>
      <c r="CW1">
        <v>5.3459994123213113</v>
      </c>
      <c r="CX1">
        <v>0.34244008121709141</v>
      </c>
      <c r="CY1">
        <v>4.7115962591732288</v>
      </c>
      <c r="CZ1">
        <v>0.29704154485434581</v>
      </c>
      <c r="DA1">
        <v>5.3988646557773725</v>
      </c>
      <c r="DB1">
        <v>0.33904648072088284</v>
      </c>
      <c r="DC1">
        <v>5.1527606677089608</v>
      </c>
      <c r="DD1">
        <v>0.32759959840496783</v>
      </c>
      <c r="DE1">
        <v>5.458864655777373</v>
      </c>
      <c r="DF1">
        <v>0.3424464807208828</v>
      </c>
      <c r="DG1">
        <v>5.4548646382308519</v>
      </c>
      <c r="DH1">
        <v>0.34116725238459783</v>
      </c>
      <c r="DI1">
        <v>5.3441335185318231</v>
      </c>
      <c r="DJ1">
        <v>0.33601576783018472</v>
      </c>
      <c r="DK1">
        <v>0.56602964042629378</v>
      </c>
      <c r="DL1">
        <v>6.91543936865575E-2</v>
      </c>
      <c r="DM1">
        <v>0.66949231425350919</v>
      </c>
      <c r="DN1">
        <v>7.1642761717351303E-2</v>
      </c>
      <c r="DO1">
        <v>0.94326838742032071</v>
      </c>
      <c r="DP1">
        <v>9.0905096550287862E-2</v>
      </c>
      <c r="DQ1">
        <v>2.0938503287996828</v>
      </c>
      <c r="DR1">
        <v>0.16061781091420058</v>
      </c>
      <c r="DS1">
        <v>1.9368647068145819</v>
      </c>
      <c r="DT1">
        <v>0.14377397347896947</v>
      </c>
      <c r="DU1">
        <v>2.1168647187259531</v>
      </c>
      <c r="DV1">
        <v>0.15145330965366705</v>
      </c>
      <c r="DW1">
        <v>2.6226842762731848</v>
      </c>
      <c r="DX1">
        <v>0.17963467459732732</v>
      </c>
      <c r="DY1">
        <v>2.375536861921534</v>
      </c>
      <c r="DZ1">
        <v>0.17081658871194605</v>
      </c>
      <c r="EA1">
        <v>1.131059336424451</v>
      </c>
      <c r="EB1">
        <v>0.10087717261501751</v>
      </c>
      <c r="EC1">
        <v>3.0846259420266864</v>
      </c>
      <c r="ED1">
        <v>0.21277476232938336</v>
      </c>
      <c r="EE1">
        <v>3.2667607170162793</v>
      </c>
      <c r="EF1">
        <v>0.21864757518195507</v>
      </c>
      <c r="EG1">
        <v>3.5051336364079928</v>
      </c>
      <c r="EH1">
        <v>0.22801140207610324</v>
      </c>
      <c r="EI1">
        <v>4.5891035279503845</v>
      </c>
      <c r="EJ1">
        <v>0.29644759236914436</v>
      </c>
      <c r="EK1">
        <v>3.9234323320145563</v>
      </c>
      <c r="EL1">
        <v>0.25176805217966364</v>
      </c>
      <c r="EM1">
        <v>4.27496966379685</v>
      </c>
      <c r="EN1">
        <v>0.27766939419770342</v>
      </c>
      <c r="EO1">
        <v>4.4968800856567688</v>
      </c>
      <c r="EP1">
        <v>0.28916788124111992</v>
      </c>
      <c r="EQ1">
        <v>3.0937007745222354</v>
      </c>
      <c r="ER1">
        <v>0.19891079735097666</v>
      </c>
      <c r="ES1">
        <v>4.4328800780186262</v>
      </c>
      <c r="ET1">
        <v>0.28057824617594601</v>
      </c>
      <c r="EU1">
        <v>4.2391033603555508</v>
      </c>
      <c r="EV1">
        <v>0.26412859221196838</v>
      </c>
      <c r="EW1">
        <v>-0.24087922275066376</v>
      </c>
      <c r="EX1">
        <v>5.7950064539909363E-2</v>
      </c>
    </row>
    <row r="2" spans="1:154" x14ac:dyDescent="0.25">
      <c r="A2" s="98" t="s">
        <v>133</v>
      </c>
      <c r="B2" s="51" t="s">
        <v>174</v>
      </c>
      <c r="C2">
        <v>0.75</v>
      </c>
      <c r="D2">
        <v>7.8299999999999995E-2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7.4338202891319094E-2</v>
      </c>
      <c r="P2">
        <v>1.1358345026891703E-2</v>
      </c>
      <c r="Q2">
        <v>7.4338202891319094E-2</v>
      </c>
      <c r="R2">
        <v>1.1338578633318138E-2</v>
      </c>
      <c r="S2">
        <v>0.80563079202389631</v>
      </c>
      <c r="T2">
        <v>9.754404798491545E-2</v>
      </c>
      <c r="U2">
        <v>7</v>
      </c>
      <c r="V2">
        <v>0.43080151994812294</v>
      </c>
      <c r="W2">
        <v>0.60940065016336775</v>
      </c>
      <c r="X2">
        <v>6.9540262480057694E-2</v>
      </c>
      <c r="Y2">
        <v>0.780000484650887</v>
      </c>
      <c r="Z2">
        <v>8.0077245391471194E-2</v>
      </c>
      <c r="AA2">
        <v>0.82219927382288271</v>
      </c>
      <c r="AB2">
        <v>8.2836137757818867E-2</v>
      </c>
      <c r="AC2">
        <v>0.85359934857149322</v>
      </c>
      <c r="AD2">
        <v>8.4243704359577912E-2</v>
      </c>
      <c r="AE2">
        <v>0.9929982017911283</v>
      </c>
      <c r="AF2">
        <v>9.3469862563292636E-2</v>
      </c>
      <c r="AG2">
        <v>1.1622015605313192</v>
      </c>
      <c r="AH2">
        <v>0.10379899162884401</v>
      </c>
      <c r="AI2">
        <v>1.3068042683574794</v>
      </c>
      <c r="AJ2">
        <v>0.11058699275197566</v>
      </c>
      <c r="AK2">
        <v>1.5380000204952267</v>
      </c>
      <c r="AL2">
        <v>0.12788396180039446</v>
      </c>
      <c r="AM2">
        <v>1.4754127689241021</v>
      </c>
      <c r="AN2">
        <v>0.11700169262038744</v>
      </c>
      <c r="AO2">
        <v>2.5995945424100717</v>
      </c>
      <c r="AP2">
        <v>0.19480201819431811</v>
      </c>
      <c r="AQ2">
        <v>2.0380038342364135</v>
      </c>
      <c r="AR2">
        <v>0.14283400645649788</v>
      </c>
      <c r="AS2">
        <v>5.6180255913312482</v>
      </c>
      <c r="AT2">
        <v>0.35536753595409526</v>
      </c>
      <c r="AU2">
        <v>4.4890188134421463</v>
      </c>
      <c r="AV2">
        <v>0.28420471796698166</v>
      </c>
      <c r="AW2">
        <v>5.4290032508168382</v>
      </c>
      <c r="AX2">
        <v>0.34490131240028843</v>
      </c>
      <c r="AY2">
        <v>5.3040364307924799</v>
      </c>
      <c r="AZ2">
        <v>0.33023034786020289</v>
      </c>
      <c r="BA2">
        <v>5.5710056363461335</v>
      </c>
      <c r="BB2">
        <v>0.35337508594641648</v>
      </c>
      <c r="BC2">
        <v>5.4446035013899383</v>
      </c>
      <c r="BD2">
        <v>0.34073158973965156</v>
      </c>
      <c r="BE2">
        <v>5.2880037575640895</v>
      </c>
      <c r="BF2">
        <v>0.33595005729761102</v>
      </c>
      <c r="BG2">
        <v>5.5800067082385256</v>
      </c>
      <c r="BH2">
        <v>0.35165652888345439</v>
      </c>
      <c r="BI2">
        <v>5.5642002640794823</v>
      </c>
      <c r="BJ2">
        <v>0.35379062367334851</v>
      </c>
      <c r="BK2">
        <v>5.3420025201846126</v>
      </c>
      <c r="BL2">
        <v>0.33734167603565024</v>
      </c>
      <c r="BM2">
        <v>5.4132054762596766</v>
      </c>
      <c r="BN2">
        <v>0.34163145917996784</v>
      </c>
      <c r="BO2">
        <v>5.3610048255266332</v>
      </c>
      <c r="BP2">
        <v>0.33803150108092611</v>
      </c>
      <c r="BQ2">
        <v>5.3463964634530887</v>
      </c>
      <c r="BR2">
        <v>0.33849729539848994</v>
      </c>
      <c r="BS2">
        <v>5.4200048255266333</v>
      </c>
      <c r="BT2">
        <v>0.34443150108092613</v>
      </c>
      <c r="BU2">
        <v>5.3240023263242575</v>
      </c>
      <c r="BV2">
        <v>0.33583077787906174</v>
      </c>
      <c r="BW2">
        <v>5.3846067564266225</v>
      </c>
      <c r="BX2">
        <v>0.34043137985136035</v>
      </c>
      <c r="BY2">
        <v>5.6640056363461335</v>
      </c>
      <c r="BZ2">
        <v>0.35634508594641645</v>
      </c>
      <c r="CA2">
        <v>5.22219957450754</v>
      </c>
      <c r="CB2">
        <v>0.33200248268458832</v>
      </c>
      <c r="CC2">
        <v>5.5870045487317324</v>
      </c>
      <c r="CD2">
        <v>0.35219364643461654</v>
      </c>
      <c r="CE2">
        <v>5.659996403582257</v>
      </c>
      <c r="CF2">
        <v>0.36153972512658528</v>
      </c>
      <c r="CG2">
        <v>5.3637956211370765</v>
      </c>
      <c r="CH2">
        <v>0.33873979773119706</v>
      </c>
      <c r="CI2">
        <v>5.5170034453921728</v>
      </c>
      <c r="CJ2">
        <v>0.34621221039615396</v>
      </c>
      <c r="CK2">
        <v>5.1731958005763152</v>
      </c>
      <c r="CL2">
        <v>0.32810281157158649</v>
      </c>
      <c r="CM2">
        <v>5.6270056363461336</v>
      </c>
      <c r="CN2">
        <v>0.35397508594641647</v>
      </c>
      <c r="CO2">
        <v>5.4119975309060182</v>
      </c>
      <c r="CP2">
        <v>0.34096568370882846</v>
      </c>
      <c r="CQ2">
        <v>5.5450079733890991</v>
      </c>
      <c r="CR2">
        <v>0.3483488700701865</v>
      </c>
      <c r="CS2">
        <v>5.4910067082385261</v>
      </c>
      <c r="CT2">
        <v>0.34405652888345439</v>
      </c>
      <c r="CU2">
        <v>5.3432044215413308</v>
      </c>
      <c r="CV2">
        <v>0.33505001255800426</v>
      </c>
      <c r="CW2">
        <v>5.3443980329630856</v>
      </c>
      <c r="CX2">
        <v>0.34279503719752002</v>
      </c>
      <c r="CY2">
        <v>4.7094042131208784</v>
      </c>
      <c r="CZ2">
        <v>0.29747942179136067</v>
      </c>
      <c r="DA2">
        <v>5.3960011915247783</v>
      </c>
      <c r="DB2">
        <v>0.33964934893130744</v>
      </c>
      <c r="DC2">
        <v>5.15139531391908</v>
      </c>
      <c r="DD2">
        <v>0.32792134240592619</v>
      </c>
      <c r="DE2">
        <v>5.4560011915247788</v>
      </c>
      <c r="DF2">
        <v>0.3430493489313074</v>
      </c>
      <c r="DG2">
        <v>5.4519988747179626</v>
      </c>
      <c r="DH2">
        <v>0.34178650193533561</v>
      </c>
      <c r="DI2">
        <v>5.3421872069527732</v>
      </c>
      <c r="DJ2">
        <v>0.33651033405112901</v>
      </c>
      <c r="DK2">
        <v>0.56559468887906883</v>
      </c>
      <c r="DL2">
        <v>6.927784347502737E-2</v>
      </c>
      <c r="DM2">
        <v>0.66880401786042332</v>
      </c>
      <c r="DN2">
        <v>7.1758549138279296E-2</v>
      </c>
      <c r="DO2">
        <v>0.9425965910875409</v>
      </c>
      <c r="DP2">
        <v>9.1070019574665886E-2</v>
      </c>
      <c r="DQ2">
        <v>2.0927952147584157</v>
      </c>
      <c r="DR2">
        <v>0.16087347923210246</v>
      </c>
      <c r="DS2">
        <v>1.9340088048696864</v>
      </c>
      <c r="DT2">
        <v>0.1443194248405226</v>
      </c>
      <c r="DU2">
        <v>2.1140108386495924</v>
      </c>
      <c r="DV2">
        <v>0.15198233391974017</v>
      </c>
      <c r="DW2">
        <v>2.6160142278582645</v>
      </c>
      <c r="DX2">
        <v>0.18095664250658558</v>
      </c>
      <c r="DY2">
        <v>2.3742039017456134</v>
      </c>
      <c r="DZ2">
        <v>0.17107277480821112</v>
      </c>
      <c r="EA2">
        <v>1.1301938469041417</v>
      </c>
      <c r="EB2">
        <v>0.10109969471945572</v>
      </c>
      <c r="EC2">
        <v>3.0820021324639031</v>
      </c>
      <c r="ED2">
        <v>0.21331987972247327</v>
      </c>
      <c r="EE2">
        <v>3.2654013297282898</v>
      </c>
      <c r="EF2">
        <v>0.21892840579064152</v>
      </c>
      <c r="EG2">
        <v>3.5031999697192679</v>
      </c>
      <c r="EH2">
        <v>0.22842427726202424</v>
      </c>
      <c r="EI2">
        <v>4.5860324588425749</v>
      </c>
      <c r="EJ2">
        <v>0.29681195532802601</v>
      </c>
      <c r="EK2">
        <v>3.922001163162129</v>
      </c>
      <c r="EL2">
        <v>0.25206538893953084</v>
      </c>
      <c r="EM2">
        <v>4.2737926720740234</v>
      </c>
      <c r="EN2">
        <v>0.27796616215749903</v>
      </c>
      <c r="EO2">
        <v>4.4954025323347571</v>
      </c>
      <c r="EP2">
        <v>0.28946529038163921</v>
      </c>
      <c r="EQ2">
        <v>3.0916047773133966</v>
      </c>
      <c r="ER2">
        <v>0.19932392860435535</v>
      </c>
      <c r="ES2">
        <v>4.4314014267118855</v>
      </c>
      <c r="ET2">
        <v>0.28088385485685979</v>
      </c>
      <c r="EU2">
        <v>4.2359990740260551</v>
      </c>
      <c r="EV2">
        <v>0.2647973988245238</v>
      </c>
      <c r="EW2">
        <v>1.0844382047653198</v>
      </c>
      <c r="EX2">
        <v>0.19443815946578979</v>
      </c>
    </row>
    <row r="3" spans="1:154" x14ac:dyDescent="0.25">
      <c r="A3" s="98" t="s">
        <v>134</v>
      </c>
      <c r="B3" s="99">
        <v>1</v>
      </c>
      <c r="C3">
        <v>0.76700000000000002</v>
      </c>
      <c r="D3">
        <v>7.9399999999999998E-2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0.15420257419174921</v>
      </c>
      <c r="P3">
        <v>2.284570205553349E-2</v>
      </c>
      <c r="Q3">
        <v>0.15420257419174921</v>
      </c>
      <c r="R3">
        <v>2.280572024135007E-2</v>
      </c>
      <c r="S3">
        <v>1.6774102427622641</v>
      </c>
      <c r="T3">
        <v>0.16780392747297124</v>
      </c>
      <c r="W3">
        <v>0.6078615481609726</v>
      </c>
      <c r="X3">
        <v>6.9588455047062237E-2</v>
      </c>
      <c r="Y3">
        <v>0.77825126249504106</v>
      </c>
      <c r="Z3">
        <v>8.0132837164378995E-2</v>
      </c>
      <c r="AA3">
        <v>0.81897916149942229</v>
      </c>
      <c r="AB3">
        <v>8.2943514669642171E-2</v>
      </c>
      <c r="AC3">
        <v>0.85093920662872868</v>
      </c>
      <c r="AD3">
        <v>8.4332564803943369E-2</v>
      </c>
      <c r="AE3">
        <v>0.99089686591710124</v>
      </c>
      <c r="AF3">
        <v>9.3543828652672467E-2</v>
      </c>
      <c r="AG3">
        <v>1.1589836301432945</v>
      </c>
      <c r="AH3">
        <v>0.10389909552223887</v>
      </c>
      <c r="AI3">
        <v>1.3009294023317104</v>
      </c>
      <c r="AJ3">
        <v>0.11076503518259699</v>
      </c>
      <c r="AK3">
        <v>1.5338007969903553</v>
      </c>
      <c r="AL3">
        <v>0.12802101872334656</v>
      </c>
      <c r="AM3">
        <v>1.4696860057917365</v>
      </c>
      <c r="AN3">
        <v>0.11714303651824091</v>
      </c>
      <c r="AO3">
        <v>2.5927305754439032</v>
      </c>
      <c r="AP3">
        <v>0.19504243517907963</v>
      </c>
      <c r="AQ3">
        <v>2.028209259366788</v>
      </c>
      <c r="AR3">
        <v>0.14314167973983258</v>
      </c>
      <c r="AS3">
        <v>5.6096515766612915</v>
      </c>
      <c r="AT3">
        <v>0.35554262353590765</v>
      </c>
      <c r="AU3">
        <v>4.4813381829228041</v>
      </c>
      <c r="AV3">
        <v>0.28438705138519743</v>
      </c>
      <c r="AW3">
        <v>5.4213077408048633</v>
      </c>
      <c r="AX3">
        <v>0.34514227523531116</v>
      </c>
      <c r="AY3">
        <v>5.2942730516936329</v>
      </c>
      <c r="AZ3">
        <v>0.33039819413624338</v>
      </c>
      <c r="BA3">
        <v>5.5626125300376366</v>
      </c>
      <c r="BB3">
        <v>0.35363099577652235</v>
      </c>
      <c r="BC3">
        <v>5.4391478273619631</v>
      </c>
      <c r="BD3">
        <v>0.34089847822325042</v>
      </c>
      <c r="BE3">
        <v>5.2824083533584245</v>
      </c>
      <c r="BF3">
        <v>0.33612066385101491</v>
      </c>
      <c r="BG3">
        <v>5.5716146256651795</v>
      </c>
      <c r="BH3">
        <v>0.35190878979181389</v>
      </c>
      <c r="BI3">
        <v>5.5574817271250687</v>
      </c>
      <c r="BJ3">
        <v>0.35400918790942099</v>
      </c>
      <c r="BK3">
        <v>5.3329065649742136</v>
      </c>
      <c r="BL3">
        <v>0.33763075325477082</v>
      </c>
      <c r="BM3">
        <v>5.4075417263274597</v>
      </c>
      <c r="BN3">
        <v>0.3417984485195048</v>
      </c>
      <c r="BO3">
        <v>5.3554104413525074</v>
      </c>
      <c r="BP3">
        <v>0.33819845805660254</v>
      </c>
      <c r="BQ3">
        <v>5.3427537481567358</v>
      </c>
      <c r="BR3">
        <v>0.33862670825690344</v>
      </c>
      <c r="BS3">
        <v>5.4144104413525076</v>
      </c>
      <c r="BT3">
        <v>0.34459845805660255</v>
      </c>
      <c r="BU3">
        <v>5.3156060599761972</v>
      </c>
      <c r="BV3">
        <v>0.33609761838901919</v>
      </c>
      <c r="BW3">
        <v>5.3788042548848525</v>
      </c>
      <c r="BX3">
        <v>0.34059843045268084</v>
      </c>
      <c r="BY3">
        <v>5.6556125300376365</v>
      </c>
      <c r="BZ3">
        <v>0.35660099577652232</v>
      </c>
      <c r="CA3">
        <v>5.2179299381811459</v>
      </c>
      <c r="CB3">
        <v>0.33214321645204103</v>
      </c>
      <c r="CC3">
        <v>5.5786104038784687</v>
      </c>
      <c r="CD3">
        <v>0.35245320253088336</v>
      </c>
      <c r="CE3">
        <v>5.6557937318342031</v>
      </c>
      <c r="CF3">
        <v>0.36168765730534497</v>
      </c>
      <c r="CG3">
        <v>5.3596621914736096</v>
      </c>
      <c r="CH3">
        <v>0.33888767370793943</v>
      </c>
      <c r="CI3">
        <v>5.5086082471904021</v>
      </c>
      <c r="CJ3">
        <v>0.34647541006502203</v>
      </c>
      <c r="CK3">
        <v>5.1692725041434917</v>
      </c>
      <c r="CL3">
        <v>0.32824329086415982</v>
      </c>
      <c r="CM3">
        <v>5.6186125300376366</v>
      </c>
      <c r="CN3">
        <v>0.35423099577652234</v>
      </c>
      <c r="CO3">
        <v>5.4081458704387826</v>
      </c>
      <c r="CP3">
        <v>0.34109887599493005</v>
      </c>
      <c r="CQ3">
        <v>5.5359172251142779</v>
      </c>
      <c r="CR3">
        <v>0.34861971869431646</v>
      </c>
      <c r="CS3">
        <v>5.48261462566518</v>
      </c>
      <c r="CT3">
        <v>0.3443087897918139</v>
      </c>
      <c r="CU3">
        <v>5.3375396640617394</v>
      </c>
      <c r="CV3">
        <v>0.33522065367543102</v>
      </c>
      <c r="CW3">
        <v>5.3397070022858246</v>
      </c>
      <c r="CX3">
        <v>0.34295419375577768</v>
      </c>
      <c r="CY3">
        <v>4.7029693950736879</v>
      </c>
      <c r="CZ3">
        <v>0.2976759840704738</v>
      </c>
      <c r="DA3">
        <v>5.3876038422386845</v>
      </c>
      <c r="DB3">
        <v>0.33991982751291261</v>
      </c>
      <c r="DC3">
        <v>5.1474015665718236</v>
      </c>
      <c r="DD3">
        <v>0.32806549080990355</v>
      </c>
      <c r="DE3">
        <v>5.447603842238685</v>
      </c>
      <c r="DF3">
        <v>0.34331982751291257</v>
      </c>
      <c r="DG3">
        <v>5.4435993152051614</v>
      </c>
      <c r="DH3">
        <v>0.34206424820030612</v>
      </c>
      <c r="DI3">
        <v>5.3365060455105722</v>
      </c>
      <c r="DJ3">
        <v>0.33673165416949458</v>
      </c>
      <c r="DK3">
        <v>0.56432986554866227</v>
      </c>
      <c r="DL3">
        <v>6.9332971735778029E-2</v>
      </c>
      <c r="DM3">
        <v>0.66677822257927943</v>
      </c>
      <c r="DN3">
        <v>7.1810599445948281E-2</v>
      </c>
      <c r="DO3">
        <v>0.94063369660045215</v>
      </c>
      <c r="DP3">
        <v>9.1143864075911796E-2</v>
      </c>
      <c r="DQ3">
        <v>2.0897112102218798</v>
      </c>
      <c r="DR3">
        <v>0.16098797780322552</v>
      </c>
      <c r="DS3">
        <v>1.925618725314717</v>
      </c>
      <c r="DT3">
        <v>0.14456438009063841</v>
      </c>
      <c r="DU3">
        <v>2.1056227028061363</v>
      </c>
      <c r="DV3">
        <v>0.15221997334549953</v>
      </c>
      <c r="DW3">
        <v>2.5964313411057014</v>
      </c>
      <c r="DX3">
        <v>0.1815501172753233</v>
      </c>
      <c r="DY3">
        <v>2.370288333313991</v>
      </c>
      <c r="DZ3">
        <v>0.1711878182283125</v>
      </c>
      <c r="EA3">
        <v>1.1276684420706946</v>
      </c>
      <c r="EB3">
        <v>0.10119925435023472</v>
      </c>
      <c r="EC3">
        <v>3.074305554978181</v>
      </c>
      <c r="ED3">
        <v>0.2135644835232676</v>
      </c>
      <c r="EE3">
        <v>3.2614133176987496</v>
      </c>
      <c r="EF3">
        <v>0.21905442702394959</v>
      </c>
      <c r="EG3">
        <v>3.4975309627046025</v>
      </c>
      <c r="EH3">
        <v>0.22860948579513865</v>
      </c>
      <c r="EI3">
        <v>4.5769651498454555</v>
      </c>
      <c r="EJ3">
        <v>0.29697602576654986</v>
      </c>
      <c r="EK3">
        <v>3.9178030299880988</v>
      </c>
      <c r="EL3">
        <v>0.2521988091945096</v>
      </c>
      <c r="EM3">
        <v>4.2703563109347016</v>
      </c>
      <c r="EN3">
        <v>0.27809898389807319</v>
      </c>
      <c r="EO3">
        <v>4.4910657314205409</v>
      </c>
      <c r="EP3">
        <v>0.28959878680479456</v>
      </c>
      <c r="EQ3">
        <v>3.0854504477362457</v>
      </c>
      <c r="ER3">
        <v>0.19950940660364611</v>
      </c>
      <c r="ES3">
        <v>4.4270635703014083</v>
      </c>
      <c r="ET3">
        <v>0.28102099445411866</v>
      </c>
      <c r="EU3">
        <v>4.2268998307670262</v>
      </c>
      <c r="EV3">
        <v>0.26509738278253603</v>
      </c>
      <c r="EW3">
        <v>4.2809491157531738</v>
      </c>
      <c r="EX3">
        <v>0.3489852249622345</v>
      </c>
    </row>
    <row r="4" spans="1:154" x14ac:dyDescent="0.25">
      <c r="A4" s="98" t="s">
        <v>135</v>
      </c>
      <c r="B4" s="99">
        <v>153</v>
      </c>
      <c r="C4">
        <v>0.80800000000000005</v>
      </c>
      <c r="D4">
        <v>8.14E-2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0.24000391932969833</v>
      </c>
      <c r="P4">
        <v>3.4463536448753773E-2</v>
      </c>
      <c r="Q4">
        <v>0.24000391932969833</v>
      </c>
      <c r="R4">
        <v>3.4402882536618197E-2</v>
      </c>
      <c r="S4">
        <v>2.9700949051789407</v>
      </c>
      <c r="T4">
        <v>0.24256153138014191</v>
      </c>
      <c r="W4">
        <v>0.6053670308052681</v>
      </c>
      <c r="X4">
        <v>6.9575604177424033E-2</v>
      </c>
      <c r="Y4">
        <v>0.77541636016500126</v>
      </c>
      <c r="Z4">
        <v>8.0117994032926632E-2</v>
      </c>
      <c r="AA4">
        <v>0.81376151914978867</v>
      </c>
      <c r="AB4">
        <v>8.2914716299937047E-2</v>
      </c>
      <c r="AC4">
        <v>0.84662893505580661</v>
      </c>
      <c r="AD4">
        <v>8.4308728427494581E-2</v>
      </c>
      <c r="AE4">
        <v>0.98749289249546146</v>
      </c>
      <c r="AF4">
        <v>9.3523879777445001E-2</v>
      </c>
      <c r="AG4">
        <v>1.1537679980016189</v>
      </c>
      <c r="AH4">
        <v>0.10387241702486817</v>
      </c>
      <c r="AI4">
        <v>1.291406452611356</v>
      </c>
      <c r="AJ4">
        <v>0.11071768760030073</v>
      </c>
      <c r="AK4">
        <v>1.5269960268802694</v>
      </c>
      <c r="AL4">
        <v>0.12798433543217699</v>
      </c>
      <c r="AM4">
        <v>1.4603973714357052</v>
      </c>
      <c r="AN4">
        <v>0.11710595112654328</v>
      </c>
      <c r="AO4">
        <v>2.5816112945618475</v>
      </c>
      <c r="AP4">
        <v>0.19497762883407807</v>
      </c>
      <c r="AQ4">
        <v>2.0123347913844714</v>
      </c>
      <c r="AR4">
        <v>0.14305961395828504</v>
      </c>
      <c r="AS4">
        <v>5.5960645479745219</v>
      </c>
      <c r="AT4">
        <v>0.35549702531573546</v>
      </c>
      <c r="AU4">
        <v>4.4688793057633944</v>
      </c>
      <c r="AV4">
        <v>0.28433930577625721</v>
      </c>
      <c r="AW4">
        <v>5.4088351540263409</v>
      </c>
      <c r="AX4">
        <v>0.34507802088712014</v>
      </c>
      <c r="AY4">
        <v>5.2784273279787497</v>
      </c>
      <c r="AZ4">
        <v>0.33035474789505087</v>
      </c>
      <c r="BA4">
        <v>5.5490079102521763</v>
      </c>
      <c r="BB4">
        <v>0.35356290716709338</v>
      </c>
      <c r="BC4">
        <v>5.4303046817623386</v>
      </c>
      <c r="BD4">
        <v>0.34085406327231188</v>
      </c>
      <c r="BE4">
        <v>5.2733386068347841</v>
      </c>
      <c r="BF4">
        <v>0.33607527144472893</v>
      </c>
      <c r="BG4">
        <v>5.558010949081079</v>
      </c>
      <c r="BH4">
        <v>0.35184174856809697</v>
      </c>
      <c r="BI4">
        <v>5.5465942982344929</v>
      </c>
      <c r="BJ4">
        <v>0.35395070709709353</v>
      </c>
      <c r="BK4">
        <v>5.3181650728580063</v>
      </c>
      <c r="BL4">
        <v>0.33755356897121858</v>
      </c>
      <c r="BM4">
        <v>5.3983600791896702</v>
      </c>
      <c r="BN4">
        <v>0.34175413556600259</v>
      </c>
      <c r="BO4">
        <v>5.3463416346199635</v>
      </c>
      <c r="BP4">
        <v>0.33815411237273457</v>
      </c>
      <c r="BQ4">
        <v>5.3368531592682009</v>
      </c>
      <c r="BR4">
        <v>0.33859176961540982</v>
      </c>
      <c r="BS4">
        <v>5.4053416346199636</v>
      </c>
      <c r="BT4">
        <v>0.34455411237273459</v>
      </c>
      <c r="BU4">
        <v>5.3019985287920059</v>
      </c>
      <c r="BV4">
        <v>0.33602637135804786</v>
      </c>
      <c r="BW4">
        <v>5.3693969084338908</v>
      </c>
      <c r="BX4">
        <v>0.34055417945526018</v>
      </c>
      <c r="BY4">
        <v>5.6420079102521763</v>
      </c>
      <c r="BZ4">
        <v>0.35653290716709335</v>
      </c>
      <c r="CA4">
        <v>5.211011362986806</v>
      </c>
      <c r="CB4">
        <v>0.33210551401518756</v>
      </c>
      <c r="CC4">
        <v>5.565004827255347</v>
      </c>
      <c r="CD4">
        <v>0.35238406385057958</v>
      </c>
      <c r="CE4">
        <v>5.6489857849909226</v>
      </c>
      <c r="CF4">
        <v>0.36164775955489004</v>
      </c>
      <c r="CG4">
        <v>5.3529669711763992</v>
      </c>
      <c r="CH4">
        <v>0.33884771912512474</v>
      </c>
      <c r="CI4">
        <v>5.4950017000990856</v>
      </c>
      <c r="CJ4">
        <v>0.34640521859031725</v>
      </c>
      <c r="CK4">
        <v>5.1629176808600636</v>
      </c>
      <c r="CL4">
        <v>0.32820533109281103</v>
      </c>
      <c r="CM4">
        <v>5.6050079102521764</v>
      </c>
      <c r="CN4">
        <v>0.35416290716709337</v>
      </c>
      <c r="CO4">
        <v>5.4019059790223913</v>
      </c>
      <c r="CP4">
        <v>0.34106302194346455</v>
      </c>
      <c r="CQ4">
        <v>5.5211805302704438</v>
      </c>
      <c r="CR4">
        <v>0.34854778753125976</v>
      </c>
      <c r="CS4">
        <v>5.4690109490810794</v>
      </c>
      <c r="CT4">
        <v>0.34424174856809697</v>
      </c>
      <c r="CU4">
        <v>5.3283570886282909</v>
      </c>
      <c r="CV4">
        <v>0.33517529622420983</v>
      </c>
      <c r="CW4">
        <v>5.3321065939676959</v>
      </c>
      <c r="CX4">
        <v>0.34291143459458667</v>
      </c>
      <c r="CY4">
        <v>4.6925390914805245</v>
      </c>
      <c r="CZ4">
        <v>0.29762367791353239</v>
      </c>
      <c r="DA4">
        <v>5.3739953133428697</v>
      </c>
      <c r="DB4">
        <v>0.33984752212549346</v>
      </c>
      <c r="DC4">
        <v>5.140932903138026</v>
      </c>
      <c r="DD4">
        <v>0.32802650407457429</v>
      </c>
      <c r="DE4">
        <v>5.4339953133428702</v>
      </c>
      <c r="DF4">
        <v>0.34324752212549342</v>
      </c>
      <c r="DG4">
        <v>5.4299887500539983</v>
      </c>
      <c r="DH4">
        <v>0.34198981754630847</v>
      </c>
      <c r="DI4">
        <v>5.3273083580565821</v>
      </c>
      <c r="DJ4">
        <v>0.33667122292976553</v>
      </c>
      <c r="DK4">
        <v>0.56228377688634057</v>
      </c>
      <c r="DL4">
        <v>6.9317659920665131E-2</v>
      </c>
      <c r="DM4">
        <v>0.66349277858665279</v>
      </c>
      <c r="DN4">
        <v>7.1796912376224709E-2</v>
      </c>
      <c r="DO4">
        <v>0.93745513689338955</v>
      </c>
      <c r="DP4">
        <v>9.1123792251255165E-2</v>
      </c>
      <c r="DQ4">
        <v>2.0847168317548852</v>
      </c>
      <c r="DR4">
        <v>0.16095690651169306</v>
      </c>
      <c r="DS4">
        <v>1.9120168942017604</v>
      </c>
      <c r="DT4">
        <v>0.14449942573642746</v>
      </c>
      <c r="DU4">
        <v>2.0920226625519285</v>
      </c>
      <c r="DV4">
        <v>0.15215709558108292</v>
      </c>
      <c r="DW4">
        <v>2.5646881753711863</v>
      </c>
      <c r="DX4">
        <v>0.18139229200100246</v>
      </c>
      <c r="DY4">
        <v>2.3639406297256182</v>
      </c>
      <c r="DZ4">
        <v>0.17115729791813278</v>
      </c>
      <c r="EA4">
        <v>1.123580171815596</v>
      </c>
      <c r="EB4">
        <v>0.10117202548657735</v>
      </c>
      <c r="EC4">
        <v>3.0618319847260054</v>
      </c>
      <c r="ED4">
        <v>0.21349917374487723</v>
      </c>
      <c r="EE4">
        <v>3.2549499379934512</v>
      </c>
      <c r="EF4">
        <v>0.2190207959565568</v>
      </c>
      <c r="EG4">
        <v>3.4883444721243548</v>
      </c>
      <c r="EH4">
        <v>0.22855991021538496</v>
      </c>
      <c r="EI4">
        <v>4.562250052558781</v>
      </c>
      <c r="EJ4">
        <v>0.29693349854977519</v>
      </c>
      <c r="EK4">
        <v>3.9109992643960032</v>
      </c>
      <c r="EL4">
        <v>0.25216318567902396</v>
      </c>
      <c r="EM4">
        <v>4.2647926378103369</v>
      </c>
      <c r="EN4">
        <v>0.27806275515442302</v>
      </c>
      <c r="EO4">
        <v>4.4840363437411481</v>
      </c>
      <c r="EP4">
        <v>0.2895632403179097</v>
      </c>
      <c r="EQ4">
        <v>3.0754742932250441</v>
      </c>
      <c r="ER4">
        <v>0.19946010353335342</v>
      </c>
      <c r="ES4">
        <v>4.4200332101763511</v>
      </c>
      <c r="ET4">
        <v>0.28098439476990855</v>
      </c>
      <c r="EU4">
        <v>4.2121553093939959</v>
      </c>
      <c r="EV4">
        <v>0.26501701587073162</v>
      </c>
    </row>
    <row r="5" spans="1:154" x14ac:dyDescent="0.25">
      <c r="A5" s="98" t="s">
        <v>136</v>
      </c>
      <c r="B5" s="99">
        <v>2</v>
      </c>
      <c r="C5">
        <v>0.95699999999999996</v>
      </c>
      <c r="D5">
        <v>9.11E-2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0.33218358227086053</v>
      </c>
      <c r="P5">
        <v>4.6213330213477288E-2</v>
      </c>
      <c r="Q5">
        <v>0.33218358227086053</v>
      </c>
      <c r="R5">
        <v>4.6131539759881497E-2</v>
      </c>
      <c r="S5">
        <v>4.88690268842275</v>
      </c>
      <c r="T5">
        <v>0.32210478398266762</v>
      </c>
      <c r="W5">
        <v>0.60201296099929258</v>
      </c>
      <c r="X5">
        <v>6.9502203722856426E-2</v>
      </c>
      <c r="Y5">
        <v>0.77160472136747937</v>
      </c>
      <c r="Z5">
        <v>8.0033286410331708E-2</v>
      </c>
      <c r="AA5">
        <v>0.80674685784339084</v>
      </c>
      <c r="AB5">
        <v>8.2750849353900952E-2</v>
      </c>
      <c r="AC5">
        <v>0.84083417517204628</v>
      </c>
      <c r="AD5">
        <v>8.417311124881087E-2</v>
      </c>
      <c r="AE5">
        <v>0.98291709431583218</v>
      </c>
      <c r="AF5">
        <v>9.3410782561697756E-2</v>
      </c>
      <c r="AG5">
        <v>1.1467550979245362</v>
      </c>
      <c r="AH5">
        <v>0.10371998137642441</v>
      </c>
      <c r="AI5">
        <v>1.2786013808136376</v>
      </c>
      <c r="AJ5">
        <v>0.11044676954612172</v>
      </c>
      <c r="AK5">
        <v>1.5178472136641408</v>
      </c>
      <c r="AL5">
        <v>0.12777532164519312</v>
      </c>
      <c r="AM5">
        <v>1.4479038228651846</v>
      </c>
      <c r="AN5">
        <v>0.11689186161609971</v>
      </c>
      <c r="AO5">
        <v>2.5666640074924372</v>
      </c>
      <c r="AP5">
        <v>0.19461008963080806</v>
      </c>
      <c r="AQ5">
        <v>1.9909904771915203</v>
      </c>
      <c r="AR5">
        <v>0.14259096285381712</v>
      </c>
      <c r="AS5">
        <v>5.5777866471636788</v>
      </c>
      <c r="AT5">
        <v>0.35523249360760817</v>
      </c>
      <c r="AU5">
        <v>4.4521209696261357</v>
      </c>
      <c r="AV5">
        <v>0.28406331597713647</v>
      </c>
      <c r="AW5">
        <v>5.3920648049964628</v>
      </c>
      <c r="AX5">
        <v>0.34471101861428211</v>
      </c>
      <c r="AY5">
        <v>5.2571082019238089</v>
      </c>
      <c r="AZ5">
        <v>0.33010167875130941</v>
      </c>
      <c r="BA5">
        <v>5.5307145948985488</v>
      </c>
      <c r="BB5">
        <v>0.3531734367252054</v>
      </c>
      <c r="BC5">
        <v>5.418413901717166</v>
      </c>
      <c r="BD5">
        <v>0.34060005172849234</v>
      </c>
      <c r="BE5">
        <v>5.2611430632656999</v>
      </c>
      <c r="BF5">
        <v>0.3358156244834703</v>
      </c>
      <c r="BG5">
        <v>5.5397184601483209</v>
      </c>
      <c r="BH5">
        <v>0.35145798156893399</v>
      </c>
      <c r="BI5">
        <v>5.5319563751942775</v>
      </c>
      <c r="BJ5">
        <v>0.35361742862118756</v>
      </c>
      <c r="BK5">
        <v>5.2983445511108931</v>
      </c>
      <c r="BL5">
        <v>0.33711308933372491</v>
      </c>
      <c r="BM5">
        <v>5.3860133803966868</v>
      </c>
      <c r="BN5">
        <v>0.34150022324141344</v>
      </c>
      <c r="BO5">
        <v>5.3341469144858893</v>
      </c>
      <c r="BP5">
        <v>0.33790016820908381</v>
      </c>
      <c r="BQ5">
        <v>5.3289214531093823</v>
      </c>
      <c r="BR5">
        <v>0.33839382214640779</v>
      </c>
      <c r="BS5">
        <v>5.3931469144858895</v>
      </c>
      <c r="BT5">
        <v>0.34430016820908382</v>
      </c>
      <c r="BU5">
        <v>5.2837026625639005</v>
      </c>
      <c r="BV5">
        <v>0.33561977476959221</v>
      </c>
      <c r="BW5">
        <v>5.3567462361221461</v>
      </c>
      <c r="BX5">
        <v>0.3403003274001129</v>
      </c>
      <c r="BY5">
        <v>5.6237145948985487</v>
      </c>
      <c r="BZ5">
        <v>0.35614343672520538</v>
      </c>
      <c r="CA5">
        <v>5.2017097258892555</v>
      </c>
      <c r="CB5">
        <v>0.33189082425753247</v>
      </c>
      <c r="CC5">
        <v>5.546710673541897</v>
      </c>
      <c r="CD5">
        <v>0.3519888873544158</v>
      </c>
      <c r="CE5">
        <v>5.6398341886316645</v>
      </c>
      <c r="CF5">
        <v>0.36142156512339552</v>
      </c>
      <c r="CG5">
        <v>5.3439672538067446</v>
      </c>
      <c r="CH5">
        <v>0.33862146941496368</v>
      </c>
      <c r="CI5">
        <v>5.476706696092303</v>
      </c>
      <c r="CJ5">
        <v>0.34600433339104886</v>
      </c>
      <c r="CK5">
        <v>5.1543755430209863</v>
      </c>
      <c r="CL5">
        <v>0.32799039103026495</v>
      </c>
      <c r="CM5">
        <v>5.5867145948985488</v>
      </c>
      <c r="CN5">
        <v>0.35377343672520539</v>
      </c>
      <c r="CO5">
        <v>5.3935176521846024</v>
      </c>
      <c r="CP5">
        <v>0.34085949940552257</v>
      </c>
      <c r="CQ5">
        <v>5.5013642117760124</v>
      </c>
      <c r="CR5">
        <v>0.3481358408552731</v>
      </c>
      <c r="CS5">
        <v>5.4507184601483214</v>
      </c>
      <c r="CT5">
        <v>0.34385798156893399</v>
      </c>
      <c r="CU5">
        <v>5.3160095764652437</v>
      </c>
      <c r="CV5">
        <v>0.33491568326575444</v>
      </c>
      <c r="CW5">
        <v>5.3218888874380061</v>
      </c>
      <c r="CX5">
        <v>0.34266840292453188</v>
      </c>
      <c r="CY5">
        <v>4.6785141330590916</v>
      </c>
      <c r="CZ5">
        <v>0.29732451341681393</v>
      </c>
      <c r="DA5">
        <v>5.3556985729710478</v>
      </c>
      <c r="DB5">
        <v>0.33943521142453914</v>
      </c>
      <c r="DC5">
        <v>5.1322379107257801</v>
      </c>
      <c r="DD5">
        <v>0.32780588043831321</v>
      </c>
      <c r="DE5">
        <v>5.4156985729710483</v>
      </c>
      <c r="DF5">
        <v>0.3428352114245391</v>
      </c>
      <c r="DG5">
        <v>5.4116902256503385</v>
      </c>
      <c r="DH5">
        <v>0.34156607030163455</v>
      </c>
      <c r="DI5">
        <v>5.3149476065615371</v>
      </c>
      <c r="DJ5">
        <v>0.33633136267059438</v>
      </c>
      <c r="DK5">
        <v>0.55953505293193706</v>
      </c>
      <c r="DL5">
        <v>6.9232496454156509E-2</v>
      </c>
      <c r="DM5">
        <v>0.6590739436526819</v>
      </c>
      <c r="DN5">
        <v>7.1718013915522238E-2</v>
      </c>
      <c r="DO5">
        <v>0.93318306223333869</v>
      </c>
      <c r="DP5">
        <v>9.1010575449661166E-2</v>
      </c>
      <c r="DQ5">
        <v>2.0780040105210382</v>
      </c>
      <c r="DR5">
        <v>0.16078145940981367</v>
      </c>
      <c r="DS5">
        <v>1.893726022272493</v>
      </c>
      <c r="DT5">
        <v>0.14412705793729522</v>
      </c>
      <c r="DU5">
        <v>2.0737333598069476</v>
      </c>
      <c r="DV5">
        <v>0.15179611698371462</v>
      </c>
      <c r="DW5">
        <v>2.522004602712125</v>
      </c>
      <c r="DX5">
        <v>0.18048923182040574</v>
      </c>
      <c r="DY5">
        <v>2.355404729669563</v>
      </c>
      <c r="DZ5">
        <v>0.17098238675607613</v>
      </c>
      <c r="EA5">
        <v>1.1180861460720204</v>
      </c>
      <c r="EB5">
        <v>0.10101905451844384</v>
      </c>
      <c r="EC5">
        <v>3.0450607740169096</v>
      </c>
      <c r="ED5">
        <v>0.21312646020545953</v>
      </c>
      <c r="EE5">
        <v>3.2462595746697644</v>
      </c>
      <c r="EF5">
        <v>0.21882880501152255</v>
      </c>
      <c r="EG5">
        <v>3.4759935296596796</v>
      </c>
      <c r="EH5">
        <v>0.22827745568449084</v>
      </c>
      <c r="EI5">
        <v>4.5424526599189559</v>
      </c>
      <c r="EJ5">
        <v>0.29668600797479311</v>
      </c>
      <c r="EK5">
        <v>3.9018513312819505</v>
      </c>
      <c r="EL5">
        <v>0.25195988738479608</v>
      </c>
      <c r="EM5">
        <v>4.2573154615389539</v>
      </c>
      <c r="EN5">
        <v>0.27785886817684968</v>
      </c>
      <c r="EO5">
        <v>4.474584504722972</v>
      </c>
      <c r="EP5">
        <v>0.28936001695254088</v>
      </c>
      <c r="EQ5">
        <v>3.0620596918029661</v>
      </c>
      <c r="ER5">
        <v>0.19917791408281918</v>
      </c>
      <c r="ES5">
        <v>4.4105805191336476</v>
      </c>
      <c r="ET5">
        <v>0.28077546230956851</v>
      </c>
      <c r="EU5">
        <v>4.1923321335945047</v>
      </c>
      <c r="EV5">
        <v>0.26455938654446093</v>
      </c>
    </row>
    <row r="6" spans="1:154" x14ac:dyDescent="0.25">
      <c r="A6" s="98" t="s">
        <v>137</v>
      </c>
      <c r="B6" s="99" t="b">
        <v>1</v>
      </c>
      <c r="C6">
        <v>1.107</v>
      </c>
      <c r="D6">
        <v>0.10059999999999999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0.43121571569819617</v>
      </c>
      <c r="P6">
        <v>5.8096582189775425E-2</v>
      </c>
      <c r="Q6">
        <v>0.43121571569819617</v>
      </c>
      <c r="R6">
        <v>5.7993182867540877E-2</v>
      </c>
      <c r="S6" t="s">
        <v>130</v>
      </c>
      <c r="T6" t="s">
        <v>130</v>
      </c>
      <c r="W6">
        <v>0.59792823376470561</v>
      </c>
      <c r="X6">
        <v>6.9371074421664999E-2</v>
      </c>
      <c r="Y6">
        <v>0.7669628252438726</v>
      </c>
      <c r="Z6">
        <v>7.9881969563025942E-2</v>
      </c>
      <c r="AA6">
        <v>0.79820474708036604</v>
      </c>
      <c r="AB6">
        <v>8.2458211146372404E-2</v>
      </c>
      <c r="AC6">
        <v>0.83377761635004188</v>
      </c>
      <c r="AD6">
        <v>8.3930924960014058E-2</v>
      </c>
      <c r="AE6">
        <v>0.97734531673611935</v>
      </c>
      <c r="AF6">
        <v>9.3208883268006262E-2</v>
      </c>
      <c r="AG6">
        <v>1.1382144317291296</v>
      </c>
      <c r="AH6">
        <v>0.10344764659339035</v>
      </c>
      <c r="AI6">
        <v>1.2630062786665743</v>
      </c>
      <c r="AJ6">
        <v>0.10996269224894945</v>
      </c>
      <c r="AK6">
        <v>1.5067059411031516</v>
      </c>
      <c r="AL6">
        <v>0.12740200964501247</v>
      </c>
      <c r="AM6">
        <v>1.4326854801452769</v>
      </c>
      <c r="AN6">
        <v>0.11650899532673382</v>
      </c>
      <c r="AO6">
        <v>2.5484631300952154</v>
      </c>
      <c r="AP6">
        <v>0.19395394189473286</v>
      </c>
      <c r="AQ6">
        <v>1.9649965668123406</v>
      </c>
      <c r="AR6">
        <v>0.14175373642555092</v>
      </c>
      <c r="AS6">
        <v>5.5555202837065574</v>
      </c>
      <c r="AT6">
        <v>0.35475919421671798</v>
      </c>
      <c r="AU6">
        <v>4.4317071879705976</v>
      </c>
      <c r="AV6">
        <v>0.28356968812103855</v>
      </c>
      <c r="AW6">
        <v>5.3716411688235279</v>
      </c>
      <c r="AX6">
        <v>0.34405537210832499</v>
      </c>
      <c r="AY6">
        <v>5.2311349555871978</v>
      </c>
      <c r="AZ6">
        <v>0.32964871201029017</v>
      </c>
      <c r="BA6">
        <v>5.5084355858267857</v>
      </c>
      <c r="BB6">
        <v>0.35247755158152261</v>
      </c>
      <c r="BC6">
        <v>5.4039324432351536</v>
      </c>
      <c r="BD6">
        <v>0.34014620511296939</v>
      </c>
      <c r="BE6">
        <v>5.2462903905511906</v>
      </c>
      <c r="BF6">
        <v>0.33535170105434842</v>
      </c>
      <c r="BG6">
        <v>5.5174401289580457</v>
      </c>
      <c r="BH6">
        <v>0.35077223674488367</v>
      </c>
      <c r="BI6">
        <v>5.5141304851778177</v>
      </c>
      <c r="BJ6">
        <v>0.35302216018662735</v>
      </c>
      <c r="BK6">
        <v>5.2742066912681373</v>
      </c>
      <c r="BL6">
        <v>0.33632624172773495</v>
      </c>
      <c r="BM6">
        <v>5.3709761066590147</v>
      </c>
      <c r="BN6">
        <v>0.34104646925397553</v>
      </c>
      <c r="BO6">
        <v>5.3192949172061583</v>
      </c>
      <c r="BP6">
        <v>0.33744638449744596</v>
      </c>
      <c r="BQ6">
        <v>5.3192634406998112</v>
      </c>
      <c r="BR6">
        <v>0.3380404728601209</v>
      </c>
      <c r="BS6">
        <v>5.3782949172061585</v>
      </c>
      <c r="BT6">
        <v>0.34384638449744598</v>
      </c>
      <c r="BU6">
        <v>5.2614215611705886</v>
      </c>
      <c r="BV6">
        <v>0.33489345390252456</v>
      </c>
      <c r="BW6">
        <v>5.3413383961919791</v>
      </c>
      <c r="BX6">
        <v>0.33984662967935647</v>
      </c>
      <c r="BY6">
        <v>5.6014355858267857</v>
      </c>
      <c r="BZ6">
        <v>0.35544755158152258</v>
      </c>
      <c r="CA6">
        <v>5.1903824835857355</v>
      </c>
      <c r="CB6">
        <v>0.33150739758606301</v>
      </c>
      <c r="CC6">
        <v>5.5244309768058475</v>
      </c>
      <c r="CD6">
        <v>0.35128285945352217</v>
      </c>
      <c r="CE6">
        <v>5.6286906334722389</v>
      </c>
      <c r="CF6">
        <v>0.36101776653601253</v>
      </c>
      <c r="CG6">
        <v>5.3330088934560615</v>
      </c>
      <c r="CH6">
        <v>0.3382176192269355</v>
      </c>
      <c r="CI6">
        <v>5.4544263019140784</v>
      </c>
      <c r="CJ6">
        <v>0.34528816026060555</v>
      </c>
      <c r="CK6">
        <v>5.1439743601929298</v>
      </c>
      <c r="CL6">
        <v>0.32760673070258545</v>
      </c>
      <c r="CM6">
        <v>5.5644355858267858</v>
      </c>
      <c r="CN6">
        <v>0.3530775515815226</v>
      </c>
      <c r="CO6">
        <v>5.3833032486215666</v>
      </c>
      <c r="CP6">
        <v>0.34049612963810055</v>
      </c>
      <c r="CQ6">
        <v>5.4772297996376045</v>
      </c>
      <c r="CR6">
        <v>0.34739970954609239</v>
      </c>
      <c r="CS6">
        <v>5.4284401289580462</v>
      </c>
      <c r="CT6">
        <v>0.34317223674488367</v>
      </c>
      <c r="CU6">
        <v>5.3009716355404608</v>
      </c>
      <c r="CV6">
        <v>0.33445179158046556</v>
      </c>
      <c r="CW6">
        <v>5.3094465434285354</v>
      </c>
      <c r="CX6">
        <v>0.34223443831639971</v>
      </c>
      <c r="CY6">
        <v>4.6614334910962363</v>
      </c>
      <c r="CZ6">
        <v>0.29678998730415407</v>
      </c>
      <c r="DA6">
        <v>5.3334167545947793</v>
      </c>
      <c r="DB6">
        <v>0.33869874027906088</v>
      </c>
      <c r="DC6">
        <v>5.1216507330172814</v>
      </c>
      <c r="DD6">
        <v>0.32741209834373458</v>
      </c>
      <c r="DE6">
        <v>5.3934167545947798</v>
      </c>
      <c r="DF6">
        <v>0.34209874027906084</v>
      </c>
      <c r="DG6">
        <v>5.3894069440250849</v>
      </c>
      <c r="DH6">
        <v>0.34080929083525707</v>
      </c>
      <c r="DI6">
        <v>5.2998988077734008</v>
      </c>
      <c r="DJ6">
        <v>0.33572513403114529</v>
      </c>
      <c r="DK6">
        <v>0.55618932560551726</v>
      </c>
      <c r="DL6">
        <v>6.908075412050986E-2</v>
      </c>
      <c r="DM6">
        <v>0.65369153112576805</v>
      </c>
      <c r="DN6">
        <v>7.1576936087438897E-2</v>
      </c>
      <c r="DO6">
        <v>0.92798164605367806</v>
      </c>
      <c r="DP6">
        <v>9.0808564529322316E-2</v>
      </c>
      <c r="DQ6">
        <v>2.0698307164757623</v>
      </c>
      <c r="DR6">
        <v>0.1604683788313207</v>
      </c>
      <c r="DS6">
        <v>1.8714490174775169</v>
      </c>
      <c r="DT6">
        <v>0.14346158657893612</v>
      </c>
      <c r="DU6">
        <v>2.0514576422189239</v>
      </c>
      <c r="DV6">
        <v>0.15115090975845236</v>
      </c>
      <c r="DW6">
        <v>2.470020928888581</v>
      </c>
      <c r="DX6">
        <v>0.17887564082983148</v>
      </c>
      <c r="DY6">
        <v>2.345008662997992</v>
      </c>
      <c r="DZ6">
        <v>0.17066980648000912</v>
      </c>
      <c r="EA6">
        <v>1.1113974971682088</v>
      </c>
      <c r="EB6">
        <v>0.10074622003435248</v>
      </c>
      <c r="EC6">
        <v>3.0246364310730396</v>
      </c>
      <c r="ED6">
        <v>0.21246066607731418</v>
      </c>
      <c r="EE6">
        <v>3.2356761935166061</v>
      </c>
      <c r="EF6">
        <v>0.21848583229319468</v>
      </c>
      <c r="EG6">
        <v>3.4609527751030069</v>
      </c>
      <c r="EH6">
        <v>0.22777297677167624</v>
      </c>
      <c r="EI6">
        <v>4.5183337746226249</v>
      </c>
      <c r="EJ6">
        <v>0.29624306496560582</v>
      </c>
      <c r="EK6">
        <v>3.8907107805852945</v>
      </c>
      <c r="EL6">
        <v>0.25159672695126228</v>
      </c>
      <c r="EM6">
        <v>4.2482121258114125</v>
      </c>
      <c r="EN6">
        <v>0.2774951582275601</v>
      </c>
      <c r="EO6">
        <v>4.4630734432388293</v>
      </c>
      <c r="EP6">
        <v>0.28899692646865038</v>
      </c>
      <c r="EQ6">
        <v>3.0457221590796664</v>
      </c>
      <c r="ER6">
        <v>0.19867368263437374</v>
      </c>
      <c r="ES6">
        <v>4.3990687587889399</v>
      </c>
      <c r="ET6">
        <v>0.28040222623037858</v>
      </c>
      <c r="EU6">
        <v>4.1681920968975632</v>
      </c>
      <c r="EV6">
        <v>0.26374208124209103</v>
      </c>
    </row>
    <row r="7" spans="1:154" x14ac:dyDescent="0.25">
      <c r="A7" s="98" t="s">
        <v>138</v>
      </c>
      <c r="B7" s="99">
        <v>1</v>
      </c>
      <c r="C7">
        <v>1.206</v>
      </c>
      <c r="D7">
        <v>0.10489999999999999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0.53760971995301321</v>
      </c>
      <c r="P7">
        <v>7.0114808242061955E-2</v>
      </c>
      <c r="Q7">
        <v>0.53760971995301321</v>
      </c>
      <c r="R7">
        <v>6.9989319721167509E-2</v>
      </c>
      <c r="W7">
        <v>0.59326982287839103</v>
      </c>
      <c r="X7">
        <v>6.9187255499356379E-2</v>
      </c>
      <c r="Y7">
        <v>0.7616690572590058</v>
      </c>
      <c r="Z7">
        <v>7.9669858512591854E-2</v>
      </c>
      <c r="AA7">
        <v>0.78846345538686657</v>
      </c>
      <c r="AB7">
        <v>8.204804759955335E-2</v>
      </c>
      <c r="AC7">
        <v>0.8257304381879591</v>
      </c>
      <c r="AD7">
        <v>8.3591476644362964E-2</v>
      </c>
      <c r="AE7">
        <v>0.97099168004402259</v>
      </c>
      <c r="AF7">
        <v>9.2925940773000648E-2</v>
      </c>
      <c r="AG7">
        <v>1.1284742124276275</v>
      </c>
      <c r="AH7">
        <v>0.10306587834875092</v>
      </c>
      <c r="AI7">
        <v>1.2452204571998442</v>
      </c>
      <c r="AJ7">
        <v>0.10928405852784055</v>
      </c>
      <c r="AK7">
        <v>1.494000362053723</v>
      </c>
      <c r="AL7">
        <v>0.12687874560244622</v>
      </c>
      <c r="AM7">
        <v>1.4153271756521633</v>
      </c>
      <c r="AN7">
        <v>0.11597206559523203</v>
      </c>
      <c r="AO7">
        <v>2.5277081118813873</v>
      </c>
      <c r="AP7">
        <v>0.193034401015378</v>
      </c>
      <c r="AQ7">
        <v>1.9353519916452508</v>
      </c>
      <c r="AR7">
        <v>0.14058010881560276</v>
      </c>
      <c r="AS7">
        <v>5.5301211414636953</v>
      </c>
      <c r="AT7">
        <v>0.3540953157732275</v>
      </c>
      <c r="AU7">
        <v>4.408422450977624</v>
      </c>
      <c r="AV7">
        <v>0.28287739204964363</v>
      </c>
      <c r="AW7">
        <v>5.3483491143919553</v>
      </c>
      <c r="AX7">
        <v>0.34313627749678188</v>
      </c>
      <c r="AY7">
        <v>5.2015057262596684</v>
      </c>
      <c r="AZ7">
        <v>0.32901325492982381</v>
      </c>
      <c r="BA7">
        <v>5.483027052861301</v>
      </c>
      <c r="BB7">
        <v>0.35150199421185985</v>
      </c>
      <c r="BC7">
        <v>5.3874168206444706</v>
      </c>
      <c r="BD7">
        <v>0.33950996449665755</v>
      </c>
      <c r="BE7">
        <v>5.2293513685742017</v>
      </c>
      <c r="BF7">
        <v>0.33470132947457326</v>
      </c>
      <c r="BG7">
        <v>5.4920320992840637</v>
      </c>
      <c r="BH7">
        <v>0.34981086688496416</v>
      </c>
      <c r="BI7">
        <v>5.4938016671415708</v>
      </c>
      <c r="BJ7">
        <v>0.35218777762552267</v>
      </c>
      <c r="BK7">
        <v>5.2466790977468305</v>
      </c>
      <c r="BL7">
        <v>0.33522326426547766</v>
      </c>
      <c r="BM7">
        <v>5.353826131973392</v>
      </c>
      <c r="BN7">
        <v>0.34041031111495795</v>
      </c>
      <c r="BO7">
        <v>5.3023563967071352</v>
      </c>
      <c r="BP7">
        <v>0.33681019989137428</v>
      </c>
      <c r="BQ7">
        <v>5.3082502740401116</v>
      </c>
      <c r="BR7">
        <v>0.33754530077146055</v>
      </c>
      <c r="BS7">
        <v>5.3613563967071354</v>
      </c>
      <c r="BT7">
        <v>0.3432101998913743</v>
      </c>
      <c r="BU7">
        <v>5.2360114748432274</v>
      </c>
      <c r="BV7">
        <v>0.33387532086044092</v>
      </c>
      <c r="BW7">
        <v>5.3237655032910922</v>
      </c>
      <c r="BX7">
        <v>0.33921052164196297</v>
      </c>
      <c r="BY7">
        <v>5.576027052861301</v>
      </c>
      <c r="BZ7">
        <v>0.35447199421185982</v>
      </c>
      <c r="CA7">
        <v>5.1774649356455802</v>
      </c>
      <c r="CB7">
        <v>0.33096996887273561</v>
      </c>
      <c r="CC7">
        <v>5.4990219332981676</v>
      </c>
      <c r="CD7">
        <v>0.35029311240418498</v>
      </c>
      <c r="CE7">
        <v>5.6159833600880456</v>
      </c>
      <c r="CF7">
        <v>0.36045188154600127</v>
      </c>
      <c r="CG7">
        <v>5.3205130137671093</v>
      </c>
      <c r="CH7">
        <v>0.33765168829728426</v>
      </c>
      <c r="CI7">
        <v>5.4290167406176915</v>
      </c>
      <c r="CJ7">
        <v>0.34428422133075587</v>
      </c>
      <c r="CK7">
        <v>5.1321138439989253</v>
      </c>
      <c r="CL7">
        <v>0.32706909396100603</v>
      </c>
      <c r="CM7">
        <v>5.539027052861301</v>
      </c>
      <c r="CN7">
        <v>0.35210199421185984</v>
      </c>
      <c r="CO7">
        <v>5.371655302133906</v>
      </c>
      <c r="CP7">
        <v>0.33998687673758032</v>
      </c>
      <c r="CQ7">
        <v>5.4497047657789652</v>
      </c>
      <c r="CR7">
        <v>0.34636768271710222</v>
      </c>
      <c r="CS7">
        <v>5.4030320992840641</v>
      </c>
      <c r="CT7">
        <v>0.34221086688496416</v>
      </c>
      <c r="CU7">
        <v>5.2838211654903064</v>
      </c>
      <c r="CV7">
        <v>0.3338014482656555</v>
      </c>
      <c r="CW7">
        <v>5.2952577142418225</v>
      </c>
      <c r="CX7">
        <v>0.34162621778671071</v>
      </c>
      <c r="CY7">
        <v>4.641953565083659</v>
      </c>
      <c r="CZ7">
        <v>0.29604064111429657</v>
      </c>
      <c r="DA7">
        <v>5.3080061359984745</v>
      </c>
      <c r="DB7">
        <v>0.33766641086216165</v>
      </c>
      <c r="DC7">
        <v>5.1095782293145096</v>
      </c>
      <c r="DD7">
        <v>0.32686029061589755</v>
      </c>
      <c r="DE7">
        <v>5.368006135998475</v>
      </c>
      <c r="DF7">
        <v>0.34106641086216161</v>
      </c>
      <c r="DG7">
        <v>5.3639952391944874</v>
      </c>
      <c r="DH7">
        <v>0.3397485617576621</v>
      </c>
      <c r="DI7">
        <v>5.2827402785901398</v>
      </c>
      <c r="DJ7">
        <v>0.33487583403805526</v>
      </c>
      <c r="DK7">
        <v>0.55237516933192998</v>
      </c>
      <c r="DL7">
        <v>6.8868264292509127E-2</v>
      </c>
      <c r="DM7">
        <v>0.64755238410082883</v>
      </c>
      <c r="DN7">
        <v>7.1379100433790588E-2</v>
      </c>
      <c r="DO7">
        <v>0.92205077586120432</v>
      </c>
      <c r="DP7">
        <v>9.0525522656618229E-2</v>
      </c>
      <c r="DQ7">
        <v>2.0605110447255819</v>
      </c>
      <c r="DR7">
        <v>0.16002969628726807</v>
      </c>
      <c r="DS7">
        <v>1.8460419726180151</v>
      </c>
      <c r="DT7">
        <v>0.14252858535245122</v>
      </c>
      <c r="DU7">
        <v>2.0260515531223993</v>
      </c>
      <c r="DV7">
        <v>0.15024626885712655</v>
      </c>
      <c r="DW7">
        <v>2.4107348573328138</v>
      </c>
      <c r="DX7">
        <v>0.17661352842613523</v>
      </c>
      <c r="DY7">
        <v>2.3331519447229114</v>
      </c>
      <c r="DZ7">
        <v>0.17023156937464398</v>
      </c>
      <c r="EA7">
        <v>1.103771266130497</v>
      </c>
      <c r="EB7">
        <v>0.10036400691051951</v>
      </c>
      <c r="EC7">
        <v>3.0013438519396258</v>
      </c>
      <c r="ED7">
        <v>0.21152737745540418</v>
      </c>
      <c r="EE7">
        <v>3.2236065079364637</v>
      </c>
      <c r="EF7">
        <v>0.21800505805079728</v>
      </c>
      <c r="EG7">
        <v>3.4438002162169972</v>
      </c>
      <c r="EH7">
        <v>0.22706586031864553</v>
      </c>
      <c r="EI7">
        <v>4.4908202719056964</v>
      </c>
      <c r="EJ7">
        <v>0.29562169157365115</v>
      </c>
      <c r="EK7">
        <v>3.8780057374216139</v>
      </c>
      <c r="EL7">
        <v>0.25108766043022046</v>
      </c>
      <c r="EM7">
        <v>4.2378324667145133</v>
      </c>
      <c r="EN7">
        <v>0.27698560247593468</v>
      </c>
      <c r="EO7">
        <v>4.4499455229260763</v>
      </c>
      <c r="EP7">
        <v>0.28848792222991049</v>
      </c>
      <c r="EQ7">
        <v>3.0270895372755078</v>
      </c>
      <c r="ER7">
        <v>0.19796678651980462</v>
      </c>
      <c r="ES7">
        <v>4.3859403196364051</v>
      </c>
      <c r="ET7">
        <v>0.27987902978554891</v>
      </c>
      <c r="EU7">
        <v>4.1406628873755462</v>
      </c>
      <c r="EV7">
        <v>0.26259650854804195</v>
      </c>
    </row>
    <row r="8" spans="1:154" x14ac:dyDescent="0.25">
      <c r="A8" s="98" t="s">
        <v>139</v>
      </c>
      <c r="B8" s="99" t="b">
        <v>0</v>
      </c>
      <c r="C8">
        <v>1.466</v>
      </c>
      <c r="D8">
        <v>0.1235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0.65191286328254461</v>
      </c>
      <c r="P8">
        <v>8.2269541452461459E-2</v>
      </c>
      <c r="Q8">
        <v>0.65191286328254461</v>
      </c>
      <c r="R8">
        <v>8.2121475279181178E-2</v>
      </c>
      <c r="W8">
        <v>0.58821674845824279</v>
      </c>
      <c r="X8">
        <v>6.8957811014028064E-2</v>
      </c>
      <c r="Y8">
        <v>0.75592685394775816</v>
      </c>
      <c r="Z8">
        <v>7.9405104567744356E-2</v>
      </c>
      <c r="AA8">
        <v>0.77789733513969439</v>
      </c>
      <c r="AB8">
        <v>8.1536121068525647E-2</v>
      </c>
      <c r="AC8">
        <v>0.81700188922965733</v>
      </c>
      <c r="AD8">
        <v>8.3167811110263279E-2</v>
      </c>
      <c r="AE8">
        <v>0.96410035093445856</v>
      </c>
      <c r="AF8">
        <v>9.2572828398088003E-2</v>
      </c>
      <c r="AG8">
        <v>1.1179087511854087</v>
      </c>
      <c r="AH8">
        <v>0.10258934778204951</v>
      </c>
      <c r="AI8">
        <v>1.2259274155580098</v>
      </c>
      <c r="AJ8">
        <v>0.1084369478961151</v>
      </c>
      <c r="AK8">
        <v>1.4802187447933539</v>
      </c>
      <c r="AL8">
        <v>0.12622563826120031</v>
      </c>
      <c r="AM8">
        <v>1.3964959792928646</v>
      </c>
      <c r="AN8">
        <v>0.11530170633006229</v>
      </c>
      <c r="AO8">
        <v>2.5051965565613616</v>
      </c>
      <c r="AP8">
        <v>0.19188680443305259</v>
      </c>
      <c r="AQ8">
        <v>1.9031959760890531</v>
      </c>
      <c r="AR8">
        <v>0.13911518187484498</v>
      </c>
      <c r="AS8">
        <v>5.5025652952274813</v>
      </c>
      <c r="AT8">
        <v>0.35326637075341272</v>
      </c>
      <c r="AU8">
        <v>4.3831615780316229</v>
      </c>
      <c r="AV8">
        <v>0.28201303231273128</v>
      </c>
      <c r="AW8">
        <v>5.3230837422912138</v>
      </c>
      <c r="AX8">
        <v>0.34198905507014027</v>
      </c>
      <c r="AY8">
        <v>5.1693591486080148</v>
      </c>
      <c r="AZ8">
        <v>0.32821972776914432</v>
      </c>
      <c r="BA8">
        <v>5.45546543167469</v>
      </c>
      <c r="BB8">
        <v>0.3502842547388344</v>
      </c>
      <c r="BC8">
        <v>5.3695017200592092</v>
      </c>
      <c r="BD8">
        <v>0.33871578024963378</v>
      </c>
      <c r="BE8">
        <v>5.2109769544497944</v>
      </c>
      <c r="BF8">
        <v>0.33388950315922294</v>
      </c>
      <c r="BG8">
        <v>5.464470787457758</v>
      </c>
      <c r="BH8">
        <v>0.34861081689374979</v>
      </c>
      <c r="BI8">
        <v>5.4717511461621386</v>
      </c>
      <c r="BJ8">
        <v>0.35114634579176968</v>
      </c>
      <c r="BK8">
        <v>5.2168196405283425</v>
      </c>
      <c r="BL8">
        <v>0.33384654375227069</v>
      </c>
      <c r="BM8">
        <v>5.3352225202491708</v>
      </c>
      <c r="BN8">
        <v>0.33961619602488158</v>
      </c>
      <c r="BO8">
        <v>5.2839822908323653</v>
      </c>
      <c r="BP8">
        <v>0.33601606260850381</v>
      </c>
      <c r="BQ8">
        <v>5.2963051829487613</v>
      </c>
      <c r="BR8">
        <v>0.33692733506609834</v>
      </c>
      <c r="BS8">
        <v>5.3429822908323654</v>
      </c>
      <c r="BT8">
        <v>0.34241606260850382</v>
      </c>
      <c r="BU8">
        <v>5.2084488989492383</v>
      </c>
      <c r="BV8">
        <v>0.33260450192517294</v>
      </c>
      <c r="BW8">
        <v>5.3047028738386723</v>
      </c>
      <c r="BX8">
        <v>0.33841644856307596</v>
      </c>
      <c r="BY8">
        <v>5.54846543167469</v>
      </c>
      <c r="BZ8">
        <v>0.35325425473883437</v>
      </c>
      <c r="CA8">
        <v>5.1634534961918854</v>
      </c>
      <c r="CB8">
        <v>0.33029919120160994</v>
      </c>
      <c r="CC8">
        <v>5.4714599983113015</v>
      </c>
      <c r="CD8">
        <v>0.34905768163045364</v>
      </c>
      <c r="CE8">
        <v>5.6022007018689175</v>
      </c>
      <c r="CF8">
        <v>0.35974565679617598</v>
      </c>
      <c r="CG8">
        <v>5.3069598243885618</v>
      </c>
      <c r="CH8">
        <v>0.33694542503425884</v>
      </c>
      <c r="CI8">
        <v>5.4014544873939174</v>
      </c>
      <c r="CJ8">
        <v>0.34303109741155846</v>
      </c>
      <c r="CK8">
        <v>5.1192497874248541</v>
      </c>
      <c r="CL8">
        <v>0.32639814188399546</v>
      </c>
      <c r="CM8">
        <v>5.5114654316746901</v>
      </c>
      <c r="CN8">
        <v>0.35088425473883439</v>
      </c>
      <c r="CO8">
        <v>5.359021436772899</v>
      </c>
      <c r="CP8">
        <v>0.33935131100733656</v>
      </c>
      <c r="CQ8">
        <v>5.4198468818150651</v>
      </c>
      <c r="CR8">
        <v>0.34507942058057334</v>
      </c>
      <c r="CS8">
        <v>5.3754707874577585</v>
      </c>
      <c r="CT8">
        <v>0.34101081689374979</v>
      </c>
      <c r="CU8">
        <v>5.2652172492607132</v>
      </c>
      <c r="CV8">
        <v>0.33298964565019562</v>
      </c>
      <c r="CW8">
        <v>5.2798676686263235</v>
      </c>
      <c r="CX8">
        <v>0.34086711490932664</v>
      </c>
      <c r="CY8">
        <v>4.6208229576535533</v>
      </c>
      <c r="CZ8">
        <v>0.29510527180107943</v>
      </c>
      <c r="DA8">
        <v>5.2804432330043509</v>
      </c>
      <c r="DB8">
        <v>0.33637789501439574</v>
      </c>
      <c r="DC8">
        <v>5.096484339164423</v>
      </c>
      <c r="DD8">
        <v>0.3261716629163256</v>
      </c>
      <c r="DE8">
        <v>5.3404432330043514</v>
      </c>
      <c r="DF8">
        <v>0.3397778950143957</v>
      </c>
      <c r="DG8">
        <v>5.3364316687241375</v>
      </c>
      <c r="DH8">
        <v>0.33842464629243779</v>
      </c>
      <c r="DI8">
        <v>5.2641314116656508</v>
      </c>
      <c r="DJ8">
        <v>0.33381610081376589</v>
      </c>
      <c r="DK8">
        <v>0.54823915999776562</v>
      </c>
      <c r="DL8">
        <v>6.8603192835078736E-2</v>
      </c>
      <c r="DM8">
        <v>0.64089242655515932</v>
      </c>
      <c r="DN8">
        <v>7.1132109667799495E-2</v>
      </c>
      <c r="DO8">
        <v>0.91561837167134397</v>
      </c>
      <c r="DP8">
        <v>9.0172326971985198E-2</v>
      </c>
      <c r="DQ8">
        <v>2.0504031450293234</v>
      </c>
      <c r="DR8">
        <v>0.15948227010180768</v>
      </c>
      <c r="DS8">
        <v>1.8184812661795033</v>
      </c>
      <c r="DT8">
        <v>0.14136390897174123</v>
      </c>
      <c r="DU8">
        <v>1.9984914342734537</v>
      </c>
      <c r="DV8">
        <v>0.14911695912224676</v>
      </c>
      <c r="DW8">
        <v>2.3464247185266993</v>
      </c>
      <c r="DX8">
        <v>0.17378982632038373</v>
      </c>
      <c r="DY8">
        <v>2.320290221878309</v>
      </c>
      <c r="DZ8">
        <v>0.16968451664617365</v>
      </c>
      <c r="EA8">
        <v>1.0955005247408245</v>
      </c>
      <c r="EB8">
        <v>9.9887103382946291E-2</v>
      </c>
      <c r="EC8">
        <v>2.9760781573701358</v>
      </c>
      <c r="ED8">
        <v>0.21036246009807519</v>
      </c>
      <c r="EE8">
        <v>3.2105143491774246</v>
      </c>
      <c r="EF8">
        <v>0.21740495816884436</v>
      </c>
      <c r="EG8">
        <v>3.4251950162203735</v>
      </c>
      <c r="EH8">
        <v>0.22618328041413324</v>
      </c>
      <c r="EI8">
        <v>4.4609694802478348</v>
      </c>
      <c r="EJ8">
        <v>0.2948457668299117</v>
      </c>
      <c r="EK8">
        <v>3.8642244494746194</v>
      </c>
      <c r="EL8">
        <v>0.25045225096258644</v>
      </c>
      <c r="EM8">
        <v>4.2265753687263707</v>
      </c>
      <c r="EN8">
        <v>0.27634978286374617</v>
      </c>
      <c r="EO8">
        <v>4.4357052424001111</v>
      </c>
      <c r="EP8">
        <v>0.28785256498376316</v>
      </c>
      <c r="EQ8">
        <v>3.0068778675971299</v>
      </c>
      <c r="ER8">
        <v>0.19708439136036279</v>
      </c>
      <c r="ES8">
        <v>4.3716997202301613</v>
      </c>
      <c r="ET8">
        <v>0.2792259791210423</v>
      </c>
      <c r="EU8">
        <v>4.1108024371118264</v>
      </c>
      <c r="EV8">
        <v>0.26116669217850136</v>
      </c>
    </row>
    <row r="9" spans="1:154" x14ac:dyDescent="0.25">
      <c r="A9" s="98" t="s">
        <v>140</v>
      </c>
      <c r="B9" s="99" t="b">
        <v>1</v>
      </c>
      <c r="C9">
        <v>1.377</v>
      </c>
      <c r="D9">
        <v>0.1125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0.77471309687202239</v>
      </c>
      <c r="P9">
        <v>9.4562332316374453E-2</v>
      </c>
      <c r="Q9">
        <v>0.77471309687202239</v>
      </c>
      <c r="R9">
        <v>9.4391191790702211E-2</v>
      </c>
      <c r="W9">
        <v>0.58296319732043056</v>
      </c>
      <c r="X9">
        <v>6.869155838857724E-2</v>
      </c>
      <c r="Y9">
        <v>0.74995688496311608</v>
      </c>
      <c r="Z9">
        <v>7.9097882074108228E-2</v>
      </c>
      <c r="AA9">
        <v>0.76691243641439955</v>
      </c>
      <c r="AB9">
        <v>8.0942104602785003E-2</v>
      </c>
      <c r="AC9">
        <v>0.80792740271657748</v>
      </c>
      <c r="AD9">
        <v>8.2676209586596064E-2</v>
      </c>
      <c r="AE9">
        <v>0.95693615932040599</v>
      </c>
      <c r="AF9">
        <v>9.2163116053808516E-2</v>
      </c>
      <c r="AG9">
        <v>1.1069240727528327</v>
      </c>
      <c r="AH9">
        <v>0.10203636769572301</v>
      </c>
      <c r="AI9">
        <v>1.2058685745117046</v>
      </c>
      <c r="AJ9">
        <v>0.10745391434028519</v>
      </c>
      <c r="AK9">
        <v>1.4658907091445401</v>
      </c>
      <c r="AL9">
        <v>0.12546778617013205</v>
      </c>
      <c r="AM9">
        <v>1.3769155633828125</v>
      </c>
      <c r="AN9">
        <v>0.11452367906184327</v>
      </c>
      <c r="AO9">
        <v>2.4817935705814618</v>
      </c>
      <c r="AP9">
        <v>0.19055525364083581</v>
      </c>
      <c r="AQ9">
        <v>1.8697642577882712</v>
      </c>
      <c r="AR9">
        <v>0.13741525192407042</v>
      </c>
      <c r="AS9">
        <v>5.473911700715278</v>
      </c>
      <c r="AT9">
        <v>0.35230421504950743</v>
      </c>
      <c r="AU9">
        <v>4.3568953303134492</v>
      </c>
      <c r="AV9">
        <v>0.28100982577025257</v>
      </c>
      <c r="AW9">
        <v>5.2968159866021525</v>
      </c>
      <c r="AX9">
        <v>0.34065779194288615</v>
      </c>
      <c r="AY9">
        <v>5.1359305975833811</v>
      </c>
      <c r="AZ9">
        <v>0.32729862533202136</v>
      </c>
      <c r="BA9">
        <v>5.4268098999124197</v>
      </c>
      <c r="BB9">
        <v>0.3488711302074784</v>
      </c>
      <c r="BC9">
        <v>5.3508756087479563</v>
      </c>
      <c r="BD9">
        <v>0.33779417242712761</v>
      </c>
      <c r="BE9">
        <v>5.1918732666082796</v>
      </c>
      <c r="BF9">
        <v>0.33294742013831896</v>
      </c>
      <c r="BG9">
        <v>5.4358153592360523</v>
      </c>
      <c r="BH9">
        <v>0.34721820401940706</v>
      </c>
      <c r="BI9">
        <v>5.4488263113946847</v>
      </c>
      <c r="BJ9">
        <v>0.34993788632669781</v>
      </c>
      <c r="BK9">
        <v>5.1857758018082034</v>
      </c>
      <c r="BL9">
        <v>0.3322489867853628</v>
      </c>
      <c r="BM9">
        <v>5.3158801978518886</v>
      </c>
      <c r="BN9">
        <v>0.33869464138131311</v>
      </c>
      <c r="BO9">
        <v>5.2648787061662992</v>
      </c>
      <c r="BP9">
        <v>0.3350944908992578</v>
      </c>
      <c r="BQ9">
        <v>5.2838872105775154</v>
      </c>
      <c r="BR9">
        <v>0.33621032381953209</v>
      </c>
      <c r="BS9">
        <v>5.3238787061662993</v>
      </c>
      <c r="BT9">
        <v>0.34149449089925782</v>
      </c>
      <c r="BU9">
        <v>5.1797930478229572</v>
      </c>
      <c r="BV9">
        <v>0.33112983395571949</v>
      </c>
      <c r="BW9">
        <v>5.2848830739941324</v>
      </c>
      <c r="BX9">
        <v>0.33749492622579569</v>
      </c>
      <c r="BY9">
        <v>5.5198098999124197</v>
      </c>
      <c r="BZ9">
        <v>0.35184113020747837</v>
      </c>
      <c r="CA9">
        <v>5.1488866169851502</v>
      </c>
      <c r="CB9">
        <v>0.32952084218241096</v>
      </c>
      <c r="CC9">
        <v>5.4428043615498822</v>
      </c>
      <c r="CD9">
        <v>0.34762404404412517</v>
      </c>
      <c r="CE9">
        <v>5.5878723186408124</v>
      </c>
      <c r="CF9">
        <v>0.35892623210761704</v>
      </c>
      <c r="CG9">
        <v>5.2928701667875222</v>
      </c>
      <c r="CH9">
        <v>0.33612597073898021</v>
      </c>
      <c r="CI9">
        <v>5.3727987441770546</v>
      </c>
      <c r="CJ9">
        <v>0.34157694535246808</v>
      </c>
      <c r="CK9">
        <v>5.1058765489506133</v>
      </c>
      <c r="CL9">
        <v>0.325619658783599</v>
      </c>
      <c r="CM9">
        <v>5.4828098999124197</v>
      </c>
      <c r="CN9">
        <v>0.34947113020747839</v>
      </c>
      <c r="CO9">
        <v>5.3458871648992154</v>
      </c>
      <c r="CP9">
        <v>0.33861385688195328</v>
      </c>
      <c r="CQ9">
        <v>5.3888035694821426</v>
      </c>
      <c r="CR9">
        <v>0.34358443032794683</v>
      </c>
      <c r="CS9">
        <v>5.3468153592360528</v>
      </c>
      <c r="CT9">
        <v>0.33961820401940707</v>
      </c>
      <c r="CU9">
        <v>5.2458748249191887</v>
      </c>
      <c r="CV9">
        <v>0.33204758085333391</v>
      </c>
      <c r="CW9">
        <v>5.2638678374042058</v>
      </c>
      <c r="CX9">
        <v>0.33998630158211568</v>
      </c>
      <c r="CY9">
        <v>4.5988537061992769</v>
      </c>
      <c r="CZ9">
        <v>0.29401982508264846</v>
      </c>
      <c r="DA9">
        <v>5.2517872725170198</v>
      </c>
      <c r="DB9">
        <v>0.33488270967718492</v>
      </c>
      <c r="DC9">
        <v>5.0828722534223534</v>
      </c>
      <c r="DD9">
        <v>0.32537267882132637</v>
      </c>
      <c r="DE9">
        <v>5.3117872725170203</v>
      </c>
      <c r="DF9">
        <v>0.33828270967718488</v>
      </c>
      <c r="DG9">
        <v>5.3077754851693832</v>
      </c>
      <c r="DH9">
        <v>0.33688842176845246</v>
      </c>
      <c r="DI9">
        <v>5.2447873353198711</v>
      </c>
      <c r="DJ9">
        <v>0.33258665931178139</v>
      </c>
      <c r="DK9">
        <v>0.54394024212223557</v>
      </c>
      <c r="DL9">
        <v>6.8295726295673931E-2</v>
      </c>
      <c r="DM9">
        <v>0.63396759692229232</v>
      </c>
      <c r="DN9">
        <v>7.0845455506088631E-2</v>
      </c>
      <c r="DO9">
        <v>0.90893162716977949</v>
      </c>
      <c r="DP9">
        <v>8.976255058750926E-2</v>
      </c>
      <c r="DQ9">
        <v>2.039895458303739</v>
      </c>
      <c r="DR9">
        <v>0.15884713755624663</v>
      </c>
      <c r="DS9">
        <v>1.7898260406541913</v>
      </c>
      <c r="DT9">
        <v>0.14001231529695882</v>
      </c>
      <c r="DU9">
        <v>1.96983640558356</v>
      </c>
      <c r="DV9">
        <v>0.14780637929360016</v>
      </c>
      <c r="DW9">
        <v>2.279561915039015</v>
      </c>
      <c r="DX9">
        <v>0.17051304780095067</v>
      </c>
      <c r="DY9">
        <v>2.3069177632601656</v>
      </c>
      <c r="DZ9">
        <v>0.16904967122416259</v>
      </c>
      <c r="EA9">
        <v>1.0869031129525113</v>
      </c>
      <c r="EB9">
        <v>9.9333836586746854E-2</v>
      </c>
      <c r="EC9">
        <v>2.9498102938377109</v>
      </c>
      <c r="ED9">
        <v>0.20901068112607621</v>
      </c>
      <c r="EE9">
        <v>3.1969028415584315</v>
      </c>
      <c r="EF9">
        <v>0.21670859414925947</v>
      </c>
      <c r="EG9">
        <v>3.4058521625150902</v>
      </c>
      <c r="EH9">
        <v>0.22515915410891327</v>
      </c>
      <c r="EI9">
        <v>4.4299285488319322</v>
      </c>
      <c r="EJ9">
        <v>0.29394510908714572</v>
      </c>
      <c r="EK9">
        <v>3.8498965239114789</v>
      </c>
      <c r="EL9">
        <v>0.24971491697785975</v>
      </c>
      <c r="EM9">
        <v>4.2148734358096149</v>
      </c>
      <c r="EN9">
        <v>0.27561213358211922</v>
      </c>
      <c r="EO9">
        <v>4.4208998476555035</v>
      </c>
      <c r="EP9">
        <v>0.28711527115286545</v>
      </c>
      <c r="EQ9">
        <v>2.985863873175437</v>
      </c>
      <c r="ER9">
        <v>0.19606040710717271</v>
      </c>
      <c r="ES9">
        <v>4.3568942188191704</v>
      </c>
      <c r="ET9">
        <v>0.27846817060766077</v>
      </c>
      <c r="EU9">
        <v>4.0797582664641041</v>
      </c>
      <c r="EV9">
        <v>0.25950757917470046</v>
      </c>
    </row>
    <row r="10" spans="1:154" x14ac:dyDescent="0.25">
      <c r="A10" s="98" t="s">
        <v>141</v>
      </c>
      <c r="B10" s="99" t="b">
        <v>0</v>
      </c>
      <c r="C10">
        <v>2.4820000000000002</v>
      </c>
      <c r="D10">
        <v>0.18709999999999999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0.906642079141176</v>
      </c>
      <c r="P10">
        <v>0.10699474894026317</v>
      </c>
      <c r="Q10">
        <v>0.906642079141176</v>
      </c>
      <c r="R10">
        <v>0.10680002899160089</v>
      </c>
      <c r="W10">
        <v>0.57771106048895493</v>
      </c>
      <c r="X10">
        <v>6.8398729562083802E-2</v>
      </c>
      <c r="Y10">
        <v>0.74398857286516229</v>
      </c>
      <c r="Z10">
        <v>7.8759997419821537E-2</v>
      </c>
      <c r="AA10">
        <v>0.7559309027085932</v>
      </c>
      <c r="AB10">
        <v>8.0288825921981569E-2</v>
      </c>
      <c r="AC10">
        <v>0.79885570607638645</v>
      </c>
      <c r="AD10">
        <v>8.2135564044222537E-2</v>
      </c>
      <c r="AE10">
        <v>0.94977442106786791</v>
      </c>
      <c r="AF10">
        <v>9.171254875578351E-2</v>
      </c>
      <c r="AG10">
        <v>1.0959423121617848</v>
      </c>
      <c r="AH10">
        <v>0.10142818880437417</v>
      </c>
      <c r="AI10">
        <v>1.1858147840732101</v>
      </c>
      <c r="AJ10">
        <v>0.10637273528860977</v>
      </c>
      <c r="AK10">
        <v>1.4515668734820106</v>
      </c>
      <c r="AL10">
        <v>0.12463431316009278</v>
      </c>
      <c r="AM10">
        <v>1.3573383923246061</v>
      </c>
      <c r="AN10">
        <v>0.1136678829421699</v>
      </c>
      <c r="AO10">
        <v>2.4583985175683494</v>
      </c>
      <c r="AP10">
        <v>0.18909091938893027</v>
      </c>
      <c r="AQ10">
        <v>1.8363415989284801</v>
      </c>
      <c r="AR10">
        <v>0.13554564631795563</v>
      </c>
      <c r="AS10">
        <v>5.4452614994950679</v>
      </c>
      <c r="AT10">
        <v>0.35124582376562952</v>
      </c>
      <c r="AU10">
        <v>4.3306331049926294</v>
      </c>
      <c r="AV10">
        <v>0.27990632508703017</v>
      </c>
      <c r="AW10">
        <v>5.2705553024447749</v>
      </c>
      <c r="AX10">
        <v>0.339193647810419</v>
      </c>
      <c r="AY10">
        <v>5.1025047136546968</v>
      </c>
      <c r="AZ10">
        <v>0.32628534506855345</v>
      </c>
      <c r="BA10">
        <v>5.3981616735899047</v>
      </c>
      <c r="BB10">
        <v>0.3473169262010426</v>
      </c>
      <c r="BC10">
        <v>5.3322542777227602</v>
      </c>
      <c r="BD10">
        <v>0.33678055790091427</v>
      </c>
      <c r="BE10">
        <v>5.1727744490599363</v>
      </c>
      <c r="BF10">
        <v>0.33191128413402843</v>
      </c>
      <c r="BG10">
        <v>5.4071670266553573</v>
      </c>
      <c r="BH10">
        <v>0.34568654559371076</v>
      </c>
      <c r="BI10">
        <v>5.4259081513829273</v>
      </c>
      <c r="BJ10">
        <v>0.3486088396498378</v>
      </c>
      <c r="BK10">
        <v>5.1547405788988439</v>
      </c>
      <c r="BL10">
        <v>0.33049198658307205</v>
      </c>
      <c r="BM10">
        <v>5.2965424793839713</v>
      </c>
      <c r="BN10">
        <v>0.33768106201239123</v>
      </c>
      <c r="BO10">
        <v>5.2457797827542398</v>
      </c>
      <c r="BP10">
        <v>0.33408090024759934</v>
      </c>
      <c r="BQ10">
        <v>5.2714735726405229</v>
      </c>
      <c r="BR10">
        <v>0.33542182137186288</v>
      </c>
      <c r="BS10">
        <v>5.30477978275424</v>
      </c>
      <c r="BT10">
        <v>0.34048090024759936</v>
      </c>
      <c r="BU10">
        <v>5.1511451497527787</v>
      </c>
      <c r="BV10">
        <v>0.32950798761514338</v>
      </c>
      <c r="BW10">
        <v>5.2650677675504243</v>
      </c>
      <c r="BX10">
        <v>0.33648136821674823</v>
      </c>
      <c r="BY10">
        <v>5.4911616735899047</v>
      </c>
      <c r="BZ10">
        <v>0.35028692620104257</v>
      </c>
      <c r="CA10">
        <v>5.1343240950240894</v>
      </c>
      <c r="CB10">
        <v>0.3286648333314432</v>
      </c>
      <c r="CC10">
        <v>5.4141562430643857</v>
      </c>
      <c r="CD10">
        <v>0.34604729353364894</v>
      </c>
      <c r="CE10">
        <v>5.573548842135736</v>
      </c>
      <c r="CF10">
        <v>0.35802509751156703</v>
      </c>
      <c r="CG10">
        <v>5.2787854986040266</v>
      </c>
      <c r="CH10">
        <v>0.33522481658046066</v>
      </c>
      <c r="CI10">
        <v>5.3441507351086033</v>
      </c>
      <c r="CJ10">
        <v>0.33997764740161768</v>
      </c>
      <c r="CK10">
        <v>5.0925080546309669</v>
      </c>
      <c r="CL10">
        <v>0.32476356132878653</v>
      </c>
      <c r="CM10">
        <v>5.4541616735899048</v>
      </c>
      <c r="CN10">
        <v>0.34791692620104259</v>
      </c>
      <c r="CO10">
        <v>5.3327572292151766</v>
      </c>
      <c r="CP10">
        <v>0.33780285430989976</v>
      </c>
      <c r="CQ10">
        <v>5.3577678058638627</v>
      </c>
      <c r="CR10">
        <v>0.34194016359623097</v>
      </c>
      <c r="CS10">
        <v>5.3181670266553578</v>
      </c>
      <c r="CT10">
        <v>0.33808654559371076</v>
      </c>
      <c r="CU10">
        <v>5.2265372109858212</v>
      </c>
      <c r="CV10">
        <v>0.33101145689689776</v>
      </c>
      <c r="CW10">
        <v>5.2478730851165274</v>
      </c>
      <c r="CX10">
        <v>0.33901762696727672</v>
      </c>
      <c r="CY10">
        <v>4.5768900767337195</v>
      </c>
      <c r="CZ10">
        <v>0.29282601406766745</v>
      </c>
      <c r="DA10">
        <v>5.2231394870275603</v>
      </c>
      <c r="DB10">
        <v>0.33323831398452852</v>
      </c>
      <c r="DC10">
        <v>5.0692650769096206</v>
      </c>
      <c r="DD10">
        <v>0.32449404284159516</v>
      </c>
      <c r="DE10">
        <v>5.2831394870275608</v>
      </c>
      <c r="DF10">
        <v>0.33663831398452848</v>
      </c>
      <c r="DG10">
        <v>5.2791279295936597</v>
      </c>
      <c r="DH10">
        <v>0.33519892443263821</v>
      </c>
      <c r="DI10">
        <v>5.2254514315584846</v>
      </c>
      <c r="DJ10">
        <v>0.33123475627954424</v>
      </c>
      <c r="DK10">
        <v>0.5396436207084353</v>
      </c>
      <c r="DL10">
        <v>6.7957680440974833E-2</v>
      </c>
      <c r="DM10">
        <v>0.62704401252152986</v>
      </c>
      <c r="DN10">
        <v>7.0530153907335053E-2</v>
      </c>
      <c r="DO10">
        <v>0.90224751019773641</v>
      </c>
      <c r="DP10">
        <v>8.9311940979840576E-2</v>
      </c>
      <c r="DQ10">
        <v>2.0293917890569144</v>
      </c>
      <c r="DR10">
        <v>0.15814870643812443</v>
      </c>
      <c r="DS10">
        <v>1.7611775002889811</v>
      </c>
      <c r="DT10">
        <v>0.13852574531504339</v>
      </c>
      <c r="DU10">
        <v>1.9411876637353451</v>
      </c>
      <c r="DV10">
        <v>0.14636489421902002</v>
      </c>
      <c r="DW10">
        <v>2.2127159469107003</v>
      </c>
      <c r="DX10">
        <v>0.16690911762869928</v>
      </c>
      <c r="DY10">
        <v>2.2935484649538154</v>
      </c>
      <c r="DZ10">
        <v>0.16835142986215321</v>
      </c>
      <c r="EA10">
        <v>1.0783094244790983</v>
      </c>
      <c r="EB10">
        <v>9.8725468254623569E-2</v>
      </c>
      <c r="EC10">
        <v>2.9235497206067143</v>
      </c>
      <c r="ED10">
        <v>0.20752398864721477</v>
      </c>
      <c r="EE10">
        <v>3.1832950676838609</v>
      </c>
      <c r="EF10">
        <v>0.21594272687078983</v>
      </c>
      <c r="EG10">
        <v>3.3865149901214435</v>
      </c>
      <c r="EH10">
        <v>0.22403283800255858</v>
      </c>
      <c r="EI10">
        <v>4.398890363244349</v>
      </c>
      <c r="EJ10">
        <v>0.29295433011731309</v>
      </c>
      <c r="EK10">
        <v>3.8355725748763896</v>
      </c>
      <c r="EL10">
        <v>0.24890399380757169</v>
      </c>
      <c r="EM10">
        <v>4.2031763666837181</v>
      </c>
      <c r="EN10">
        <v>0.27480100207926833</v>
      </c>
      <c r="EO10">
        <v>4.4060983017093296</v>
      </c>
      <c r="EP10">
        <v>0.28630437452565949</v>
      </c>
      <c r="EQ10">
        <v>2.9648551100312712</v>
      </c>
      <c r="ER10">
        <v>0.19493418490082748</v>
      </c>
      <c r="ES10">
        <v>4.3420927825196358</v>
      </c>
      <c r="ET10">
        <v>0.27763472640158965</v>
      </c>
      <c r="EU10">
        <v>4.0487233855006011</v>
      </c>
      <c r="EV10">
        <v>0.25768292831893413</v>
      </c>
    </row>
    <row r="11" spans="1:154" x14ac:dyDescent="0.25">
      <c r="A11" s="98" t="s">
        <v>142</v>
      </c>
      <c r="B11" s="99" t="b">
        <v>0</v>
      </c>
      <c r="C11">
        <v>1.87</v>
      </c>
      <c r="D11">
        <v>0.13300000000000001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1.0483784248614993</v>
      </c>
      <c r="P11">
        <v>0.11956837724168423</v>
      </c>
      <c r="Q11">
        <v>1.0483784248614993</v>
      </c>
      <c r="R11">
        <v>0.11934956430277001</v>
      </c>
      <c r="W11">
        <v>0.57266217463681746</v>
      </c>
      <c r="X11">
        <v>6.809057778212961E-2</v>
      </c>
      <c r="Y11">
        <v>0.73825127654075318</v>
      </c>
      <c r="Z11">
        <v>7.8404435322660629E-2</v>
      </c>
      <c r="AA11">
        <v>0.74537474820407434</v>
      </c>
      <c r="AB11">
        <v>7.9601390159455693E-2</v>
      </c>
      <c r="AC11">
        <v>0.79013541952350086</v>
      </c>
      <c r="AD11">
        <v>8.156665118813862E-2</v>
      </c>
      <c r="AE11">
        <v>0.9428903577615404</v>
      </c>
      <c r="AF11">
        <v>9.1238441552595057E-2</v>
      </c>
      <c r="AG11">
        <v>1.085385492313137</v>
      </c>
      <c r="AH11">
        <v>0.10078818308172685</v>
      </c>
      <c r="AI11">
        <v>1.1665367001627827</v>
      </c>
      <c r="AJ11">
        <v>0.10523495984571254</v>
      </c>
      <c r="AK11">
        <v>1.4377976947773767</v>
      </c>
      <c r="AL11">
        <v>0.12375724913144132</v>
      </c>
      <c r="AM11">
        <v>1.3385168058230086</v>
      </c>
      <c r="AN11">
        <v>0.11276720573598524</v>
      </c>
      <c r="AO11">
        <v>2.4359104562892218</v>
      </c>
      <c r="AP11">
        <v>0.18755007522142861</v>
      </c>
      <c r="AQ11">
        <v>1.8042124135460189</v>
      </c>
      <c r="AR11">
        <v>0.13357821295145669</v>
      </c>
      <c r="AS11">
        <v>5.4177157027325249</v>
      </c>
      <c r="AT11">
        <v>0.35013187028526577</v>
      </c>
      <c r="AU11">
        <v>4.3053841446602181</v>
      </c>
      <c r="AV11">
        <v>0.27874493717547005</v>
      </c>
      <c r="AW11">
        <v>5.2453108731840867</v>
      </c>
      <c r="AX11">
        <v>0.33765288891064799</v>
      </c>
      <c r="AY11">
        <v>5.0703660347958897</v>
      </c>
      <c r="AZ11">
        <v>0.32521882677101144</v>
      </c>
      <c r="BA11">
        <v>5.3706216879786099</v>
      </c>
      <c r="BB11">
        <v>0.34568136990788662</v>
      </c>
      <c r="BC11">
        <v>5.3143533342919556</v>
      </c>
      <c r="BD11">
        <v>0.33571388930879453</v>
      </c>
      <c r="BE11">
        <v>5.1544144586524068</v>
      </c>
      <c r="BF11">
        <v>0.33082091327192442</v>
      </c>
      <c r="BG11">
        <v>5.379626729070579</v>
      </c>
      <c r="BH11">
        <v>0.34407470239099636</v>
      </c>
      <c r="BI11">
        <v>5.4038773981634662</v>
      </c>
      <c r="BJ11">
        <v>0.34721028027964351</v>
      </c>
      <c r="BK11">
        <v>5.1249066380119164</v>
      </c>
      <c r="BL11">
        <v>0.3286430636778353</v>
      </c>
      <c r="BM11">
        <v>5.2779525025214253</v>
      </c>
      <c r="BN11">
        <v>0.33661440920484159</v>
      </c>
      <c r="BO11">
        <v>5.2274194815121131</v>
      </c>
      <c r="BP11">
        <v>0.33301424237384336</v>
      </c>
      <c r="BQ11">
        <v>5.2595413182820545</v>
      </c>
      <c r="BR11">
        <v>0.33459212942995731</v>
      </c>
      <c r="BS11">
        <v>5.2864194815121133</v>
      </c>
      <c r="BT11">
        <v>0.33941424237384338</v>
      </c>
      <c r="BU11">
        <v>5.1236061273956146</v>
      </c>
      <c r="BV11">
        <v>0.32780128954877102</v>
      </c>
      <c r="BW11">
        <v>5.2460184456216288</v>
      </c>
      <c r="BX11">
        <v>0.33541472500181135</v>
      </c>
      <c r="BY11">
        <v>5.4636216879786099</v>
      </c>
      <c r="BZ11">
        <v>0.34865136990788659</v>
      </c>
      <c r="CA11">
        <v>5.1203255598609108</v>
      </c>
      <c r="CB11">
        <v>0.3277640605887942</v>
      </c>
      <c r="CC11">
        <v>5.3866165739821605</v>
      </c>
      <c r="CD11">
        <v>0.34438802373689065</v>
      </c>
      <c r="CE11">
        <v>5.5597807155230807</v>
      </c>
      <c r="CF11">
        <v>0.35707688310519009</v>
      </c>
      <c r="CG11">
        <v>5.2652470857375935</v>
      </c>
      <c r="CH11">
        <v>0.3342765934076391</v>
      </c>
      <c r="CI11">
        <v>5.316611387111073</v>
      </c>
      <c r="CJ11">
        <v>0.33829466368236188</v>
      </c>
      <c r="CK11">
        <v>5.0796580482054834</v>
      </c>
      <c r="CL11">
        <v>0.3238627488646415</v>
      </c>
      <c r="CM11">
        <v>5.42662168797861</v>
      </c>
      <c r="CN11">
        <v>0.3462813699078866</v>
      </c>
      <c r="CO11">
        <v>5.3201362057857668</v>
      </c>
      <c r="CP11">
        <v>0.33694946966520467</v>
      </c>
      <c r="CQ11">
        <v>5.3279322779510174</v>
      </c>
      <c r="CR11">
        <v>0.34020980863381017</v>
      </c>
      <c r="CS11">
        <v>5.2906267290705795</v>
      </c>
      <c r="CT11">
        <v>0.33647470239099636</v>
      </c>
      <c r="CU11">
        <v>5.2079475411194096</v>
      </c>
      <c r="CV11">
        <v>0.32992109144346793</v>
      </c>
      <c r="CW11">
        <v>5.2324980811237429</v>
      </c>
      <c r="CX11">
        <v>0.33799831668701902</v>
      </c>
      <c r="CY11">
        <v>4.5557761192198978</v>
      </c>
      <c r="CZ11">
        <v>0.29156971624394518</v>
      </c>
      <c r="DA11">
        <v>5.1956007948664693</v>
      </c>
      <c r="DB11">
        <v>0.33150790114070772</v>
      </c>
      <c r="DC11">
        <v>5.0561857257886187</v>
      </c>
      <c r="DD11">
        <v>0.32356952046508847</v>
      </c>
      <c r="DE11">
        <v>5.2556007948664698</v>
      </c>
      <c r="DF11">
        <v>0.33490790114070768</v>
      </c>
      <c r="DG11">
        <v>5.2515899114920082</v>
      </c>
      <c r="DH11">
        <v>0.33342108072012933</v>
      </c>
      <c r="DI11">
        <v>5.2068667683193421</v>
      </c>
      <c r="DJ11">
        <v>0.32981234459242742</v>
      </c>
      <c r="DK11">
        <v>0.53551441250772425</v>
      </c>
      <c r="DL11">
        <v>6.7602046183599218E-2</v>
      </c>
      <c r="DM11">
        <v>0.62038774281860221</v>
      </c>
      <c r="DN11">
        <v>7.019832173515568E-2</v>
      </c>
      <c r="DO11">
        <v>0.89582288762195439</v>
      </c>
      <c r="DP11">
        <v>8.8837814823497077E-2</v>
      </c>
      <c r="DQ11">
        <v>2.0192957874074793</v>
      </c>
      <c r="DR11">
        <v>0.15741381706362578</v>
      </c>
      <c r="DS11">
        <v>1.7336365924238215</v>
      </c>
      <c r="DT11">
        <v>0.1369613270767219</v>
      </c>
      <c r="DU11">
        <v>1.9136461638116367</v>
      </c>
      <c r="DV11">
        <v>0.14484789936152831</v>
      </c>
      <c r="DW11">
        <v>2.1484556672092756</v>
      </c>
      <c r="DX11">
        <v>0.16311653281904187</v>
      </c>
      <c r="DY11">
        <v>2.280696101595582</v>
      </c>
      <c r="DZ11">
        <v>0.16761662558410931</v>
      </c>
      <c r="EA11">
        <v>1.0700497099492225</v>
      </c>
      <c r="EB11">
        <v>9.8085377640403024E-2</v>
      </c>
      <c r="EC11">
        <v>2.898305616779314</v>
      </c>
      <c r="ED11">
        <v>0.20595951541970681</v>
      </c>
      <c r="EE11">
        <v>3.1702139666723848</v>
      </c>
      <c r="EF11">
        <v>0.2151367881834437</v>
      </c>
      <c r="EG11">
        <v>3.3679266157301107</v>
      </c>
      <c r="EH11">
        <v>0.22284761579139101</v>
      </c>
      <c r="EI11">
        <v>4.3690477035508</v>
      </c>
      <c r="EJ11">
        <v>0.29191150500058921</v>
      </c>
      <c r="EK11">
        <v>3.8218030636978075</v>
      </c>
      <c r="EL11">
        <v>0.24805064477438551</v>
      </c>
      <c r="EM11">
        <v>4.1919336731553951</v>
      </c>
      <c r="EN11">
        <v>0.27394755968396023</v>
      </c>
      <c r="EO11">
        <v>4.3918694196714974</v>
      </c>
      <c r="EP11">
        <v>0.28545103740477284</v>
      </c>
      <c r="EQ11">
        <v>2.9446589331504129</v>
      </c>
      <c r="ER11">
        <v>0.19374900482912424</v>
      </c>
      <c r="ES11">
        <v>4.3278642222278076</v>
      </c>
      <c r="ET11">
        <v>0.27675767529626727</v>
      </c>
      <c r="EU11">
        <v>4.0188904472921827</v>
      </c>
      <c r="EV11">
        <v>0.25576285992031333</v>
      </c>
    </row>
    <row r="12" spans="1:154" x14ac:dyDescent="0.25">
      <c r="A12" s="98" t="s">
        <v>143</v>
      </c>
      <c r="B12" s="99" t="s">
        <v>170</v>
      </c>
      <c r="C12">
        <v>5.4740000000000002</v>
      </c>
      <c r="D12">
        <v>0.3498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1.2006511958070543</v>
      </c>
      <c r="P12">
        <v>0.13228482115159257</v>
      </c>
      <c r="Q12">
        <v>1.2006511958070543</v>
      </c>
      <c r="R12">
        <v>0.13204139303064472</v>
      </c>
      <c r="W12">
        <v>0.56801056561586771</v>
      </c>
      <c r="X12">
        <v>6.7778945148804767E-2</v>
      </c>
      <c r="Y12">
        <v>0.73296547707012283</v>
      </c>
      <c r="Z12">
        <v>7.8044859834617883E-2</v>
      </c>
      <c r="AA12">
        <v>0.73564963999849198</v>
      </c>
      <c r="AB12">
        <v>7.8906215086042841E-2</v>
      </c>
      <c r="AC12">
        <v>0.78210165877975502</v>
      </c>
      <c r="AD12">
        <v>8.0991334020353592E-2</v>
      </c>
      <c r="AE12">
        <v>0.9365485200936583</v>
      </c>
      <c r="AF12">
        <v>9.0759014118179285E-2</v>
      </c>
      <c r="AG12">
        <v>1.0756593058733397</v>
      </c>
      <c r="AH12">
        <v>0.10014094558878306</v>
      </c>
      <c r="AI12">
        <v>1.1487751687338261</v>
      </c>
      <c r="AJ12">
        <v>0.10408431208379224</v>
      </c>
      <c r="AK12">
        <v>1.4251123148464135</v>
      </c>
      <c r="AL12">
        <v>0.12287029916293553</v>
      </c>
      <c r="AM12">
        <v>1.3211741068920089</v>
      </c>
      <c r="AN12">
        <v>0.11185625996321737</v>
      </c>
      <c r="AO12">
        <v>2.415193590327585</v>
      </c>
      <c r="AP12">
        <v>0.18599193491557253</v>
      </c>
      <c r="AQ12">
        <v>1.7746114082168805</v>
      </c>
      <c r="AR12">
        <v>0.13158855918549886</v>
      </c>
      <c r="AS12">
        <v>5.3923328799493735</v>
      </c>
      <c r="AT12">
        <v>0.34900516321595426</v>
      </c>
      <c r="AU12">
        <v>4.2821187527020088</v>
      </c>
      <c r="AV12">
        <v>0.2775702935216996</v>
      </c>
      <c r="AW12">
        <v>5.2220528280793381</v>
      </c>
      <c r="AX12">
        <v>0.33609472574402383</v>
      </c>
      <c r="AY12">
        <v>5.0407496324119245</v>
      </c>
      <c r="AZ12">
        <v>0.32414005613945962</v>
      </c>
      <c r="BA12">
        <v>5.3452482892809758</v>
      </c>
      <c r="BB12">
        <v>0.34402731483912585</v>
      </c>
      <c r="BC12">
        <v>5.2978607016726249</v>
      </c>
      <c r="BD12">
        <v>0.33463515812656902</v>
      </c>
      <c r="BE12">
        <v>5.137498859520651</v>
      </c>
      <c r="BF12">
        <v>0.32971820989275058</v>
      </c>
      <c r="BG12">
        <v>5.3542528246731242</v>
      </c>
      <c r="BH12">
        <v>0.34244461664161219</v>
      </c>
      <c r="BI12">
        <v>5.383580681227536</v>
      </c>
      <c r="BJ12">
        <v>0.34579595406839037</v>
      </c>
      <c r="BK12">
        <v>5.0974204807646384</v>
      </c>
      <c r="BL12">
        <v>0.32677327114001303</v>
      </c>
      <c r="BM12">
        <v>5.2608246696496987</v>
      </c>
      <c r="BN12">
        <v>0.33553567382787264</v>
      </c>
      <c r="BO12">
        <v>5.2105033785200776</v>
      </c>
      <c r="BP12">
        <v>0.33193550834188978</v>
      </c>
      <c r="BQ12">
        <v>5.2485489973454191</v>
      </c>
      <c r="BR12">
        <v>0.33375313258984618</v>
      </c>
      <c r="BS12">
        <v>5.2695033785200778</v>
      </c>
      <c r="BT12">
        <v>0.3383355083418898</v>
      </c>
      <c r="BU12">
        <v>5.0982342899365891</v>
      </c>
      <c r="BV12">
        <v>0.32607532720616583</v>
      </c>
      <c r="BW12">
        <v>5.2284671629664867</v>
      </c>
      <c r="BX12">
        <v>0.33433598708155465</v>
      </c>
      <c r="BY12">
        <v>5.4382482892809758</v>
      </c>
      <c r="BZ12">
        <v>0.34699731483912583</v>
      </c>
      <c r="CA12">
        <v>5.1074289673514661</v>
      </c>
      <c r="CB12">
        <v>0.32685314014580469</v>
      </c>
      <c r="CC12">
        <v>5.3612436883416104</v>
      </c>
      <c r="CD12">
        <v>0.34270999946161051</v>
      </c>
      <c r="CE12">
        <v>5.5470970401873165</v>
      </c>
      <c r="CF12">
        <v>0.35611802823635857</v>
      </c>
      <c r="CG12">
        <v>5.252775201802252</v>
      </c>
      <c r="CH12">
        <v>0.33331774090527733</v>
      </c>
      <c r="CI12">
        <v>5.2912390218837659</v>
      </c>
      <c r="CJ12">
        <v>0.33659267031520351</v>
      </c>
      <c r="CK12">
        <v>5.0678203482147257</v>
      </c>
      <c r="CL12">
        <v>0.32295183910897951</v>
      </c>
      <c r="CM12">
        <v>5.4012482892809759</v>
      </c>
      <c r="CN12">
        <v>0.34462731483912584</v>
      </c>
      <c r="CO12">
        <v>5.308509113463427</v>
      </c>
      <c r="CP12">
        <v>0.3360864980411799</v>
      </c>
      <c r="CQ12">
        <v>5.3004435483493415</v>
      </c>
      <c r="CR12">
        <v>0.33845986201149603</v>
      </c>
      <c r="CS12">
        <v>5.2652528246731247</v>
      </c>
      <c r="CT12">
        <v>0.33484461664161219</v>
      </c>
      <c r="CU12">
        <v>5.1908202059077153</v>
      </c>
      <c r="CV12">
        <v>0.32881838662593582</v>
      </c>
      <c r="CW12">
        <v>5.2183336782068928</v>
      </c>
      <c r="CX12">
        <v>0.33696754226377712</v>
      </c>
      <c r="CY12">
        <v>4.5363232312042241</v>
      </c>
      <c r="CZ12">
        <v>0.29029921043230733</v>
      </c>
      <c r="DA12">
        <v>5.1702294925296215</v>
      </c>
      <c r="DB12">
        <v>0.32975796994088369</v>
      </c>
      <c r="DC12">
        <v>5.0441368321879407</v>
      </c>
      <c r="DD12">
        <v>0.32263464056825719</v>
      </c>
      <c r="DE12">
        <v>5.230229492529622</v>
      </c>
      <c r="DF12">
        <v>0.33315796994088365</v>
      </c>
      <c r="DG12">
        <v>5.2262197014565759</v>
      </c>
      <c r="DH12">
        <v>0.3316232121677713</v>
      </c>
      <c r="DI12">
        <v>5.1897475437883243</v>
      </c>
      <c r="DJ12">
        <v>0.32837408673386909</v>
      </c>
      <c r="DK12">
        <v>0.53171130067556904</v>
      </c>
      <c r="DL12">
        <v>6.7242490348616041E-2</v>
      </c>
      <c r="DM12">
        <v>0.6142545845253139</v>
      </c>
      <c r="DN12">
        <v>6.9862711113833728E-2</v>
      </c>
      <c r="DO12">
        <v>0.88990465408505093</v>
      </c>
      <c r="DP12">
        <v>8.8358392520774015E-2</v>
      </c>
      <c r="DQ12">
        <v>2.0099954370369186</v>
      </c>
      <c r="DR12">
        <v>0.15667071081928199</v>
      </c>
      <c r="DS12">
        <v>1.7082616987028512</v>
      </c>
      <c r="DT12">
        <v>0.13537918029755719</v>
      </c>
      <c r="DU12">
        <v>1.8882703102090515</v>
      </c>
      <c r="DV12">
        <v>0.14331369198275792</v>
      </c>
      <c r="DW12">
        <v>2.0892505624460869</v>
      </c>
      <c r="DX12">
        <v>0.15928104027930748</v>
      </c>
      <c r="DY12">
        <v>2.2688545823016342</v>
      </c>
      <c r="DZ12">
        <v>0.16687349650635311</v>
      </c>
      <c r="EA12">
        <v>1.0624413855601662</v>
      </c>
      <c r="EB12">
        <v>9.7438163067422756E-2</v>
      </c>
      <c r="EC12">
        <v>2.8750480991085405</v>
      </c>
      <c r="ED12">
        <v>0.20437738327231869</v>
      </c>
      <c r="EE12">
        <v>3.1581622378999086</v>
      </c>
      <c r="EF12">
        <v>0.21432174985900015</v>
      </c>
      <c r="EG12">
        <v>3.3508013801444694</v>
      </c>
      <c r="EH12">
        <v>0.22164903490030546</v>
      </c>
      <c r="EI12">
        <v>4.3415474064273525</v>
      </c>
      <c r="EJ12">
        <v>0.29085670892138665</v>
      </c>
      <c r="EK12">
        <v>3.8091171449682948</v>
      </c>
      <c r="EL12">
        <v>0.24718766360308292</v>
      </c>
      <c r="EM12">
        <v>4.1815774056319661</v>
      </c>
      <c r="EN12">
        <v>0.27308460370883059</v>
      </c>
      <c r="EO12">
        <v>4.3787600094990724</v>
      </c>
      <c r="EP12">
        <v>0.28458805305720419</v>
      </c>
      <c r="EQ12">
        <v>2.9260514702842464</v>
      </c>
      <c r="ER12">
        <v>0.1925504126975619</v>
      </c>
      <c r="ES12">
        <v>4.3147553335362332</v>
      </c>
      <c r="ET12">
        <v>0.27587072187381539</v>
      </c>
      <c r="EU12">
        <v>3.9914059149236931</v>
      </c>
      <c r="EV12">
        <v>0.25382116113061043</v>
      </c>
    </row>
    <row r="13" spans="1:154" x14ac:dyDescent="0.25">
      <c r="A13" s="98" t="s">
        <v>144</v>
      </c>
      <c r="B13" s="99" t="b">
        <v>1</v>
      </c>
      <c r="C13">
        <v>4.3570000000000002</v>
      </c>
      <c r="D13">
        <v>0.27839999999999998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1.3642436508939828</v>
      </c>
      <c r="P13">
        <v>0.1451457028189449</v>
      </c>
      <c r="Q13">
        <v>1.3642436508939828</v>
      </c>
      <c r="R13">
        <v>0.14487712856999782</v>
      </c>
      <c r="W13">
        <v>0.56393499215212861</v>
      </c>
      <c r="X13">
        <v>6.7475807529442391E-2</v>
      </c>
      <c r="Y13">
        <v>0.72833430476261718</v>
      </c>
      <c r="Z13">
        <v>7.7695089240046519E-2</v>
      </c>
      <c r="AA13">
        <v>0.7271293085462831</v>
      </c>
      <c r="AB13">
        <v>7.8230015889955581E-2</v>
      </c>
      <c r="AC13">
        <v>0.77506315676514603</v>
      </c>
      <c r="AD13">
        <v>8.0431721656983854E-2</v>
      </c>
      <c r="AE13">
        <v>0.93099262132925487</v>
      </c>
      <c r="AF13">
        <v>9.0292690579974799E-2</v>
      </c>
      <c r="AG13">
        <v>1.0671375247327661</v>
      </c>
      <c r="AH13">
        <v>9.9511349299421667E-2</v>
      </c>
      <c r="AI13">
        <v>1.1332127554783735</v>
      </c>
      <c r="AJ13">
        <v>0.10296501075104873</v>
      </c>
      <c r="AK13">
        <v>1.4139982257258246</v>
      </c>
      <c r="AL13">
        <v>0.12200754824445784</v>
      </c>
      <c r="AM13">
        <v>1.3059767657256278</v>
      </c>
      <c r="AN13">
        <v>0.11097005275904949</v>
      </c>
      <c r="AO13">
        <v>2.3970440572241936</v>
      </c>
      <c r="AP13">
        <v>0.18447637692950095</v>
      </c>
      <c r="AQ13">
        <v>1.748676132975429</v>
      </c>
      <c r="AR13">
        <v>0.12965314629849717</v>
      </c>
      <c r="AS13">
        <v>5.3700884787903194</v>
      </c>
      <c r="AT13">
        <v>0.34790900127850405</v>
      </c>
      <c r="AU13">
        <v>4.2617310050835746</v>
      </c>
      <c r="AV13">
        <v>0.27642753502258549</v>
      </c>
      <c r="AW13">
        <v>5.2016749607606423</v>
      </c>
      <c r="AX13">
        <v>0.33457903764721192</v>
      </c>
      <c r="AY13">
        <v>5.0147936482373474</v>
      </c>
      <c r="AZ13">
        <v>0.32309048972428689</v>
      </c>
      <c r="BA13">
        <v>5.3230165629793857</v>
      </c>
      <c r="BB13">
        <v>0.34241832540344813</v>
      </c>
      <c r="BC13">
        <v>5.2834101824871533</v>
      </c>
      <c r="BD13">
        <v>0.3335858193886112</v>
      </c>
      <c r="BE13">
        <v>5.1226777086529243</v>
      </c>
      <c r="BF13">
        <v>0.32864555026896541</v>
      </c>
      <c r="BG13">
        <v>5.3320204183791367</v>
      </c>
      <c r="BH13">
        <v>0.34085893162674435</v>
      </c>
      <c r="BI13">
        <v>5.3657979920244552</v>
      </c>
      <c r="BJ13">
        <v>0.34442021277921353</v>
      </c>
      <c r="BK13">
        <v>5.0733383847656093</v>
      </c>
      <c r="BL13">
        <v>0.32495446404824191</v>
      </c>
      <c r="BM13">
        <v>5.2458171937806517</v>
      </c>
      <c r="BN13">
        <v>0.33448631107705945</v>
      </c>
      <c r="BO13">
        <v>5.1956815501294589</v>
      </c>
      <c r="BP13">
        <v>0.33088615329562554</v>
      </c>
      <c r="BQ13">
        <v>5.238919038559648</v>
      </c>
      <c r="BR13">
        <v>0.3329370730295802</v>
      </c>
      <c r="BS13">
        <v>5.254681550129459</v>
      </c>
      <c r="BT13">
        <v>0.33728615329562556</v>
      </c>
      <c r="BU13">
        <v>5.0760046628605622</v>
      </c>
      <c r="BV13">
        <v>0.32439642835222327</v>
      </c>
      <c r="BW13">
        <v>5.2130884055345614</v>
      </c>
      <c r="BX13">
        <v>0.33328660974929042</v>
      </c>
      <c r="BY13">
        <v>5.4160165629793857</v>
      </c>
      <c r="BZ13">
        <v>0.3453883254034481</v>
      </c>
      <c r="CA13">
        <v>5.0961299263134006</v>
      </c>
      <c r="CB13">
        <v>0.32596707816424869</v>
      </c>
      <c r="CC13">
        <v>5.3390126519086243</v>
      </c>
      <c r="CD13">
        <v>0.34107770623966072</v>
      </c>
      <c r="CE13">
        <v>5.5359852426585103</v>
      </c>
      <c r="CF13">
        <v>0.35518538115994963</v>
      </c>
      <c r="CG13">
        <v>5.2418491343033224</v>
      </c>
      <c r="CH13">
        <v>0.33238510723731046</v>
      </c>
      <c r="CI13">
        <v>5.2690086851933815</v>
      </c>
      <c r="CJ13">
        <v>0.33493707395075356</v>
      </c>
      <c r="CK13">
        <v>5.0574498708306814</v>
      </c>
      <c r="CL13">
        <v>0.32206583781286668</v>
      </c>
      <c r="CM13">
        <v>5.3790165629793858</v>
      </c>
      <c r="CN13">
        <v>0.34301832540344812</v>
      </c>
      <c r="CO13">
        <v>5.2983227748855564</v>
      </c>
      <c r="CP13">
        <v>0.33524710295337679</v>
      </c>
      <c r="CQ13">
        <v>5.2763579935215699</v>
      </c>
      <c r="CR13">
        <v>0.33675757319660271</v>
      </c>
      <c r="CS13">
        <v>5.2430204183791371</v>
      </c>
      <c r="CT13">
        <v>0.33325893162674436</v>
      </c>
      <c r="CU13">
        <v>5.1758133992378017</v>
      </c>
      <c r="CV13">
        <v>0.32774571877203518</v>
      </c>
      <c r="CW13">
        <v>5.2059242064265838</v>
      </c>
      <c r="CX13">
        <v>0.33596491578057119</v>
      </c>
      <c r="CY13">
        <v>4.519278976263835</v>
      </c>
      <c r="CZ13">
        <v>0.28906332145858737</v>
      </c>
      <c r="DA13">
        <v>5.1480005849374315</v>
      </c>
      <c r="DB13">
        <v>0.32805576925969304</v>
      </c>
      <c r="DC13">
        <v>5.0335814283315647</v>
      </c>
      <c r="DD13">
        <v>0.32172533006124998</v>
      </c>
      <c r="DE13">
        <v>5.208000584937432</v>
      </c>
      <c r="DF13">
        <v>0.331455769259693</v>
      </c>
      <c r="DG13">
        <v>5.2039922624312487</v>
      </c>
      <c r="DH13">
        <v>0.32987440985577499</v>
      </c>
      <c r="DI13">
        <v>5.1747516401635867</v>
      </c>
      <c r="DJ13">
        <v>0.32697525414678941</v>
      </c>
      <c r="DK13">
        <v>0.52838043666686985</v>
      </c>
      <c r="DL13">
        <v>6.6892830465122469E-2</v>
      </c>
      <c r="DM13">
        <v>0.6088802314753613</v>
      </c>
      <c r="DN13">
        <v>6.9536219371334015E-2</v>
      </c>
      <c r="DO13">
        <v>0.88472024398286564</v>
      </c>
      <c r="DP13">
        <v>8.7892098001901939E-2</v>
      </c>
      <c r="DQ13">
        <v>2.001848145194276</v>
      </c>
      <c r="DR13">
        <v>0.15594794486132441</v>
      </c>
      <c r="DS13">
        <v>1.686027962061363</v>
      </c>
      <c r="DT13">
        <v>0.13384010599099441</v>
      </c>
      <c r="DU13">
        <v>1.8660352827505946</v>
      </c>
      <c r="DV13">
        <v>0.14182123081188161</v>
      </c>
      <c r="DW13">
        <v>2.0373758515945783</v>
      </c>
      <c r="DX13">
        <v>0.15555003583682914</v>
      </c>
      <c r="DY13">
        <v>2.258478970017638</v>
      </c>
      <c r="DZ13">
        <v>0.16615060066259121</v>
      </c>
      <c r="EA13">
        <v>1.0557768349514027</v>
      </c>
      <c r="EB13">
        <v>9.6808696628760307E-2</v>
      </c>
      <c r="EC13">
        <v>2.8546709409555158</v>
      </c>
      <c r="ED13">
        <v>0.20283839265620468</v>
      </c>
      <c r="EE13">
        <v>3.1476030225444709</v>
      </c>
      <c r="EF13">
        <v>0.21352893336318884</v>
      </c>
      <c r="EG13">
        <v>3.3357973965641334</v>
      </c>
      <c r="EH13">
        <v>0.22048315612077443</v>
      </c>
      <c r="EI13">
        <v>4.3174462928701152</v>
      </c>
      <c r="EJ13">
        <v>0.28983047710149284</v>
      </c>
      <c r="EK13">
        <v>3.7980023314302813</v>
      </c>
      <c r="EL13">
        <v>0.24634821417611164</v>
      </c>
      <c r="EM13">
        <v>4.1725055496664929</v>
      </c>
      <c r="EN13">
        <v>0.27224529706805239</v>
      </c>
      <c r="EO13">
        <v>4.3672738584731379</v>
      </c>
      <c r="EP13">
        <v>0.28374858548746335</v>
      </c>
      <c r="EQ13">
        <v>2.9097477957955342</v>
      </c>
      <c r="ER13">
        <v>0.19138446972957823</v>
      </c>
      <c r="ES13">
        <v>4.3032698836857781</v>
      </c>
      <c r="ET13">
        <v>0.27500795125684951</v>
      </c>
      <c r="EU13">
        <v>3.9673260035605513</v>
      </c>
      <c r="EV13">
        <v>0.25193245034539641</v>
      </c>
    </row>
    <row r="14" spans="1:154" x14ac:dyDescent="0.25">
      <c r="A14" s="98" t="s">
        <v>145</v>
      </c>
      <c r="B14" s="99" t="b">
        <v>0</v>
      </c>
      <c r="C14">
        <v>5.2969999999999997</v>
      </c>
      <c r="D14">
        <v>0.3372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1.5399972750986528</v>
      </c>
      <c r="P14">
        <v>0.15815266281762508</v>
      </c>
      <c r="Q14">
        <v>1.5399972750986528</v>
      </c>
      <c r="R14">
        <v>0.15785840260903214</v>
      </c>
      <c r="W14">
        <v>0.56059207624820351</v>
      </c>
      <c r="X14">
        <v>6.7192814332752995E-2</v>
      </c>
      <c r="Y14">
        <v>0.72453573297282226</v>
      </c>
      <c r="Z14">
        <v>7.7368565026742303E-2</v>
      </c>
      <c r="AA14">
        <v>0.7201411854068992</v>
      </c>
      <c r="AB14">
        <v>7.759877852708269E-2</v>
      </c>
      <c r="AC14">
        <v>0.76929039916485809</v>
      </c>
      <c r="AD14">
        <v>7.9909319687319472E-2</v>
      </c>
      <c r="AE14">
        <v>0.92643617154206215</v>
      </c>
      <c r="AF14">
        <v>8.9857391490037547E-2</v>
      </c>
      <c r="AG14">
        <v>1.0601476361615785</v>
      </c>
      <c r="AH14">
        <v>9.8923589245961147E-2</v>
      </c>
      <c r="AI14">
        <v>1.1204475152103299</v>
      </c>
      <c r="AJ14">
        <v>0.10192006996998795</v>
      </c>
      <c r="AK14">
        <v>1.4048825356276611</v>
      </c>
      <c r="AL14">
        <v>0.12120215140996904</v>
      </c>
      <c r="AM14">
        <v>1.2935088076221222</v>
      </c>
      <c r="AN14">
        <v>0.11014264056934703</v>
      </c>
      <c r="AO14">
        <v>2.3821593333578344</v>
      </c>
      <c r="AP14">
        <v>0.18306164330668387</v>
      </c>
      <c r="AQ14">
        <v>1.7274032659045231</v>
      </c>
      <c r="AR14">
        <v>0.12784635112230705</v>
      </c>
      <c r="AS14">
        <v>5.3518373391171012</v>
      </c>
      <c r="AT14">
        <v>0.34688550936143664</v>
      </c>
      <c r="AU14">
        <v>4.2450043915123112</v>
      </c>
      <c r="AV14">
        <v>0.2753605772463823</v>
      </c>
      <c r="AW14">
        <v>5.1849603812410177</v>
      </c>
      <c r="AX14">
        <v>0.33316407166376499</v>
      </c>
      <c r="AY14">
        <v>4.9934955561877041</v>
      </c>
      <c r="AZ14">
        <v>0.32211046177422481</v>
      </c>
      <c r="BA14">
        <v>5.3047808618479149</v>
      </c>
      <c r="BB14">
        <v>0.34091623416253475</v>
      </c>
      <c r="BC14">
        <v>5.2715571020838938</v>
      </c>
      <c r="BD14">
        <v>0.33260619859414486</v>
      </c>
      <c r="BE14">
        <v>5.1105205745652773</v>
      </c>
      <c r="BF14">
        <v>0.32764415610835651</v>
      </c>
      <c r="BG14">
        <v>5.3137838890944185</v>
      </c>
      <c r="BH14">
        <v>0.33937858433225193</v>
      </c>
      <c r="BI14">
        <v>5.3512127093276511</v>
      </c>
      <c r="BJ14">
        <v>0.34313592537833149</v>
      </c>
      <c r="BK14">
        <v>5.0535858114586754</v>
      </c>
      <c r="BL14">
        <v>0.32325653813905997</v>
      </c>
      <c r="BM14">
        <v>5.2335068037956436</v>
      </c>
      <c r="BN14">
        <v>0.33350664737442642</v>
      </c>
      <c r="BO14">
        <v>5.1835235908931301</v>
      </c>
      <c r="BP14">
        <v>0.32990650336099342</v>
      </c>
      <c r="BQ14">
        <v>5.2310215158403359</v>
      </c>
      <c r="BR14">
        <v>0.33217531146040891</v>
      </c>
      <c r="BS14">
        <v>5.2425235908931302</v>
      </c>
      <c r="BT14">
        <v>0.33630650336099344</v>
      </c>
      <c r="BU14">
        <v>5.0577715182695471</v>
      </c>
      <c r="BV14">
        <v>0.32282911212836302</v>
      </c>
      <c r="BW14">
        <v>5.2004731703494569</v>
      </c>
      <c r="BX14">
        <v>0.33230691998740003</v>
      </c>
      <c r="BY14">
        <v>5.3977808618479148</v>
      </c>
      <c r="BZ14">
        <v>0.34388623416253472</v>
      </c>
      <c r="CA14">
        <v>5.0868626525572322</v>
      </c>
      <c r="CB14">
        <v>0.3251399255091682</v>
      </c>
      <c r="CC14">
        <v>5.3207777909460141</v>
      </c>
      <c r="CD14">
        <v>0.33955387218416017</v>
      </c>
      <c r="CE14">
        <v>5.5268723430841247</v>
      </c>
      <c r="CF14">
        <v>0.35431478298007513</v>
      </c>
      <c r="CG14">
        <v>5.2328887658873811</v>
      </c>
      <c r="CH14">
        <v>0.33151453299257144</v>
      </c>
      <c r="CI14">
        <v>5.2507746764120142</v>
      </c>
      <c r="CJ14">
        <v>0.33339149822882869</v>
      </c>
      <c r="CK14">
        <v>5.0489451476833871</v>
      </c>
      <c r="CL14">
        <v>0.32123879350923734</v>
      </c>
      <c r="CM14">
        <v>5.3607808618479149</v>
      </c>
      <c r="CN14">
        <v>0.34151623416253474</v>
      </c>
      <c r="CO14">
        <v>5.2899686453311379</v>
      </c>
      <c r="CP14">
        <v>0.33446354188428135</v>
      </c>
      <c r="CQ14">
        <v>5.2566012078324</v>
      </c>
      <c r="CR14">
        <v>0.33516836019363194</v>
      </c>
      <c r="CS14">
        <v>5.2247838890944189</v>
      </c>
      <c r="CT14">
        <v>0.33177858433225194</v>
      </c>
      <c r="CU14">
        <v>5.1635038242740805</v>
      </c>
      <c r="CV14">
        <v>0.32674430990583225</v>
      </c>
      <c r="CW14">
        <v>5.1957465548240211</v>
      </c>
      <c r="CX14">
        <v>0.33502896761087153</v>
      </c>
      <c r="CY14">
        <v>4.5052983555575619</v>
      </c>
      <c r="CZ14">
        <v>0.2879095438429507</v>
      </c>
      <c r="DA14">
        <v>5.1297683165425516</v>
      </c>
      <c r="DB14">
        <v>0.32646671371470876</v>
      </c>
      <c r="DC14">
        <v>5.0249251524701535</v>
      </c>
      <c r="DD14">
        <v>0.32087653323690379</v>
      </c>
      <c r="DE14">
        <v>5.1897683165425521</v>
      </c>
      <c r="DF14">
        <v>0.32986671371470871</v>
      </c>
      <c r="DG14">
        <v>5.1857617824324773</v>
      </c>
      <c r="DH14">
        <v>0.3282418792762507</v>
      </c>
      <c r="DI14">
        <v>5.1624553416116292</v>
      </c>
      <c r="DJ14">
        <v>0.32566960318303545</v>
      </c>
      <c r="DK14">
        <v>0.52564982371751068</v>
      </c>
      <c r="DL14">
        <v>6.6566503766349649E-2</v>
      </c>
      <c r="DM14">
        <v>0.60447121704248197</v>
      </c>
      <c r="DN14">
        <v>6.9231393402222105E-2</v>
      </c>
      <c r="DO14">
        <v>0.88046889128817474</v>
      </c>
      <c r="DP14">
        <v>8.745685070374011E-2</v>
      </c>
      <c r="DQ14">
        <v>1.9951670077360111</v>
      </c>
      <c r="DR14">
        <v>0.15527329468018553</v>
      </c>
      <c r="DS14">
        <v>1.6677898125296657</v>
      </c>
      <c r="DT14">
        <v>0.13240324991951199</v>
      </c>
      <c r="DU14">
        <v>1.847795561071947</v>
      </c>
      <c r="DV14">
        <v>0.14042787029471426</v>
      </c>
      <c r="DW14">
        <v>1.9948250507010998</v>
      </c>
      <c r="DX14">
        <v>0.15206689989995989</v>
      </c>
      <c r="DY14">
        <v>2.2499679937049564</v>
      </c>
      <c r="DZ14">
        <v>0.1654757185346947</v>
      </c>
      <c r="EA14">
        <v>1.0503121730653044</v>
      </c>
      <c r="EB14">
        <v>9.6221168366644627E-2</v>
      </c>
      <c r="EC14">
        <v>2.8379572250804181</v>
      </c>
      <c r="ED14">
        <v>0.20140168611766612</v>
      </c>
      <c r="EE14">
        <v>3.1389421053305049</v>
      </c>
      <c r="EF14">
        <v>0.21278880618932716</v>
      </c>
      <c r="EG14">
        <v>3.3234912596637645</v>
      </c>
      <c r="EH14">
        <v>0.21939478352046299</v>
      </c>
      <c r="EI14">
        <v>4.2976705551570333</v>
      </c>
      <c r="EJ14">
        <v>0.2888722470542287</v>
      </c>
      <c r="EK14">
        <v>3.7888857591347738</v>
      </c>
      <c r="EL14">
        <v>0.24556455606418151</v>
      </c>
      <c r="EM14">
        <v>4.1650667315961751</v>
      </c>
      <c r="EN14">
        <v>0.27146189384514213</v>
      </c>
      <c r="EO14">
        <v>4.3578523729361134</v>
      </c>
      <c r="EP14">
        <v>0.28296489496347665</v>
      </c>
      <c r="EQ14">
        <v>2.8963744507516704</v>
      </c>
      <c r="ER14">
        <v>0.19029598245956447</v>
      </c>
      <c r="ES14">
        <v>4.2938492520730831</v>
      </c>
      <c r="ET14">
        <v>0.27420251923633232</v>
      </c>
      <c r="EU14">
        <v>3.9475760906922717</v>
      </c>
      <c r="EV14">
        <v>0.2501693096609458</v>
      </c>
    </row>
    <row r="15" spans="1:154" x14ac:dyDescent="0.25">
      <c r="A15" s="98" t="s">
        <v>146</v>
      </c>
      <c r="B15" s="99" t="b">
        <v>0</v>
      </c>
      <c r="C15">
        <v>5.1360000000000001</v>
      </c>
      <c r="D15">
        <v>0.32490000000000002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1.728816107878334</v>
      </c>
      <c r="P15">
        <v>0.17130736035572092</v>
      </c>
      <c r="Q15">
        <v>1.728816107878334</v>
      </c>
      <c r="R15">
        <v>0.17098686533679958</v>
      </c>
      <c r="W15">
        <v>0.55811028428755161</v>
      </c>
      <c r="X15">
        <v>6.6940840828580983E-2</v>
      </c>
      <c r="Y15">
        <v>0.72171573868435634</v>
      </c>
      <c r="Z15">
        <v>7.7077835337105619E-2</v>
      </c>
      <c r="AA15">
        <v>0.71495382023360221</v>
      </c>
      <c r="AB15">
        <v>7.7036761095277378E-2</v>
      </c>
      <c r="AC15">
        <v>0.76500522981607033</v>
      </c>
      <c r="AD15">
        <v>7.944420372608825E-2</v>
      </c>
      <c r="AE15">
        <v>0.92305427254211558</v>
      </c>
      <c r="AF15">
        <v>8.9469845148275273E-2</v>
      </c>
      <c r="AG15">
        <v>1.0549582576575933</v>
      </c>
      <c r="AH15">
        <v>9.8400252717636347E-2</v>
      </c>
      <c r="AI15">
        <v>1.1109700089543673</v>
      </c>
      <c r="AJ15">
        <v>0.10098964622881652</v>
      </c>
      <c r="AK15">
        <v>1.3981155554102578</v>
      </c>
      <c r="AL15">
        <v>0.12048505960814679</v>
      </c>
      <c r="AM15">
        <v>1.2842493692192982</v>
      </c>
      <c r="AN15">
        <v>0.10940582038054218</v>
      </c>
      <c r="AO15">
        <v>2.3711114303192424</v>
      </c>
      <c r="AP15">
        <v>0.18180210146685438</v>
      </c>
      <c r="AQ15">
        <v>1.7116103113557366</v>
      </c>
      <c r="AR15">
        <v>0.12623760778228707</v>
      </c>
      <c r="AS15">
        <v>5.3382808419920025</v>
      </c>
      <c r="AT15">
        <v>0.34597401968514402</v>
      </c>
      <c r="AU15">
        <v>4.2325817063673679</v>
      </c>
      <c r="AV15">
        <v>0.27441042278207273</v>
      </c>
      <c r="AW15">
        <v>5.1725514214377579</v>
      </c>
      <c r="AX15">
        <v>0.33190420414290489</v>
      </c>
      <c r="AY15">
        <v>4.9776738299963545</v>
      </c>
      <c r="AZ15">
        <v>0.3212376342137882</v>
      </c>
      <c r="BA15">
        <v>5.2912419736543468</v>
      </c>
      <c r="BB15">
        <v>0.33957876564039163</v>
      </c>
      <c r="BC15">
        <v>5.2627569676954602</v>
      </c>
      <c r="BD15">
        <v>0.3317339420209236</v>
      </c>
      <c r="BE15">
        <v>5.1014946491028983</v>
      </c>
      <c r="BF15">
        <v>0.32675251042692777</v>
      </c>
      <c r="BG15">
        <v>5.3002440564122164</v>
      </c>
      <c r="BH15">
        <v>0.33806046367447384</v>
      </c>
      <c r="BI15">
        <v>5.3403853373716412</v>
      </c>
      <c r="BJ15">
        <v>0.34199244631032344</v>
      </c>
      <c r="BK15">
        <v>5.0389218411586532</v>
      </c>
      <c r="BL15">
        <v>0.32174474375294926</v>
      </c>
      <c r="BM15">
        <v>5.2243665810780522</v>
      </c>
      <c r="BN15">
        <v>0.33263433064666398</v>
      </c>
      <c r="BO15">
        <v>5.1744967243662821</v>
      </c>
      <c r="BP15">
        <v>0.32903420593558735</v>
      </c>
      <c r="BQ15">
        <v>5.2251599265566027</v>
      </c>
      <c r="BR15">
        <v>0.33149712195223469</v>
      </c>
      <c r="BS15">
        <v>5.2334967243662822</v>
      </c>
      <c r="BT15">
        <v>0.33543420593558737</v>
      </c>
      <c r="BU15">
        <v>5.0442355456849102</v>
      </c>
      <c r="BV15">
        <v>0.32143360961810702</v>
      </c>
      <c r="BW15">
        <v>5.1911062538246311</v>
      </c>
      <c r="BX15">
        <v>0.3314345667240165</v>
      </c>
      <c r="BY15">
        <v>5.3842419736543468</v>
      </c>
      <c r="BZ15">
        <v>0.34254876564039161</v>
      </c>
      <c r="CA15">
        <v>5.0799832822162641</v>
      </c>
      <c r="CB15">
        <v>0.32440346919322532</v>
      </c>
      <c r="CC15">
        <v>5.3072398609343434</v>
      </c>
      <c r="CD15">
        <v>0.33819705738328582</v>
      </c>
      <c r="CE15">
        <v>5.5201085450842315</v>
      </c>
      <c r="CF15">
        <v>0.35353969029655052</v>
      </c>
      <c r="CG15">
        <v>5.2262384384876182</v>
      </c>
      <c r="CH15">
        <v>0.33073947385106195</v>
      </c>
      <c r="CI15">
        <v>5.2372377182713823</v>
      </c>
      <c r="CJ15">
        <v>0.33201533875765371</v>
      </c>
      <c r="CK15">
        <v>5.0426330105138906</v>
      </c>
      <c r="CL15">
        <v>0.32050248904686812</v>
      </c>
      <c r="CM15">
        <v>5.3472419736543468</v>
      </c>
      <c r="CN15">
        <v>0.34017876564039162</v>
      </c>
      <c r="CO15">
        <v>5.283767769313898</v>
      </c>
      <c r="CP15">
        <v>0.3337659266463528</v>
      </c>
      <c r="CQ15">
        <v>5.2419324334761326</v>
      </c>
      <c r="CR15">
        <v>0.33375329556704703</v>
      </c>
      <c r="CS15">
        <v>5.2112440564122169</v>
      </c>
      <c r="CT15">
        <v>0.33046046367447385</v>
      </c>
      <c r="CU15">
        <v>5.1543645310791186</v>
      </c>
      <c r="CV15">
        <v>0.32585264360845884</v>
      </c>
      <c r="CW15">
        <v>5.1881918448425983</v>
      </c>
      <c r="CX15">
        <v>0.33419566571795384</v>
      </c>
      <c r="CY15">
        <v>4.4949186364987233</v>
      </c>
      <c r="CZ15">
        <v>0.28688221661212038</v>
      </c>
      <c r="DA15">
        <v>5.1162333431946241</v>
      </c>
      <c r="DB15">
        <v>0.32505186981937195</v>
      </c>
      <c r="DC15">
        <v>5.018500660430564</v>
      </c>
      <c r="DD15">
        <v>0.32012086888116764</v>
      </c>
      <c r="DE15">
        <v>5.1762333431946246</v>
      </c>
      <c r="DF15">
        <v>0.32845186981937191</v>
      </c>
      <c r="DG15">
        <v>5.1722288485828436</v>
      </c>
      <c r="DH15">
        <v>0.3267883576638359</v>
      </c>
      <c r="DI15">
        <v>5.1533311879899584</v>
      </c>
      <c r="DJ15">
        <v>0.32450730927692684</v>
      </c>
      <c r="DK15">
        <v>0.52362439775179026</v>
      </c>
      <c r="DL15">
        <v>6.627605080432529E-2</v>
      </c>
      <c r="DM15">
        <v>0.60119697717872789</v>
      </c>
      <c r="DN15">
        <v>6.8959947497542612E-2</v>
      </c>
      <c r="DO15">
        <v>0.87731397310084924</v>
      </c>
      <c r="DP15">
        <v>8.7069376935867387E-2</v>
      </c>
      <c r="DQ15">
        <v>1.9902087770278194</v>
      </c>
      <c r="DR15">
        <v>0.1546726867039783</v>
      </c>
      <c r="DS15">
        <v>1.654248131966191</v>
      </c>
      <c r="DT15">
        <v>0.13112382965613881</v>
      </c>
      <c r="DU15">
        <v>1.8342520874482655</v>
      </c>
      <c r="DV15">
        <v>0.13918715649452504</v>
      </c>
      <c r="DW15">
        <v>1.963233363181224</v>
      </c>
      <c r="DX15">
        <v>0.14896548742938845</v>
      </c>
      <c r="DY15">
        <v>2.2436487254102762</v>
      </c>
      <c r="DZ15">
        <v>0.16487478546436041</v>
      </c>
      <c r="EA15">
        <v>1.0462574037935359</v>
      </c>
      <c r="EB15">
        <v>9.5698156662699152E-2</v>
      </c>
      <c r="EC15">
        <v>2.8255492502111683</v>
      </c>
      <c r="ED15">
        <v>0.20012247548326476</v>
      </c>
      <c r="EE15">
        <v>3.1325123204494449</v>
      </c>
      <c r="EF15">
        <v>0.21212981100963849</v>
      </c>
      <c r="EG15">
        <v>3.3143558873830825</v>
      </c>
      <c r="EH15">
        <v>0.21842574264803469</v>
      </c>
      <c r="EI15">
        <v>4.2829801637980589</v>
      </c>
      <c r="EJ15">
        <v>0.28801884302292913</v>
      </c>
      <c r="EK15">
        <v>3.7821177728424553</v>
      </c>
      <c r="EL15">
        <v>0.24486680480905351</v>
      </c>
      <c r="EM15">
        <v>4.1595468210277158</v>
      </c>
      <c r="EN15">
        <v>0.27076449978661871</v>
      </c>
      <c r="EO15">
        <v>4.350857615293557</v>
      </c>
      <c r="EP15">
        <v>0.28226709827258223</v>
      </c>
      <c r="EQ15">
        <v>2.886445365302833</v>
      </c>
      <c r="ER15">
        <v>0.18932678084287655</v>
      </c>
      <c r="ES15">
        <v>4.2868554682878726</v>
      </c>
      <c r="ET15">
        <v>0.27348537811312079</v>
      </c>
      <c r="EU15">
        <v>3.9329151543945047</v>
      </c>
      <c r="EV15">
        <v>0.24859949558498146</v>
      </c>
    </row>
    <row r="16" spans="1:154" x14ac:dyDescent="0.25">
      <c r="A16" s="98" t="s">
        <v>147</v>
      </c>
      <c r="B16" s="99">
        <v>1</v>
      </c>
      <c r="C16">
        <v>5.4269999999999996</v>
      </c>
      <c r="D16">
        <v>0.34520000000000001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1.9316713933588932</v>
      </c>
      <c r="P16">
        <v>0.1846114734871791</v>
      </c>
      <c r="Q16">
        <v>1.9316713933588932</v>
      </c>
      <c r="R16">
        <v>0.18426418565297303</v>
      </c>
      <c r="W16">
        <v>0.55658499014341567</v>
      </c>
      <c r="X16">
        <v>6.6729570217383294E-2</v>
      </c>
      <c r="Y16">
        <v>0.71998269269625415</v>
      </c>
      <c r="Z16">
        <v>7.6834072750066137E-2</v>
      </c>
      <c r="AA16">
        <v>0.71176656056089393</v>
      </c>
      <c r="AB16">
        <v>7.6565561609260896E-2</v>
      </c>
      <c r="AC16">
        <v>0.76237232537370614</v>
      </c>
      <c r="AD16">
        <v>7.9054247918840276E-2</v>
      </c>
      <c r="AE16">
        <v>0.92097688881139217</v>
      </c>
      <c r="AF16">
        <v>8.9144944743263399E-2</v>
      </c>
      <c r="AG16">
        <v>1.0517688141264814</v>
      </c>
      <c r="AH16">
        <v>9.7961451243740311E-2</v>
      </c>
      <c r="AI16">
        <v>1.1051444519608551</v>
      </c>
      <c r="AJ16">
        <v>0.10020949519012001</v>
      </c>
      <c r="AK16">
        <v>1.393957336328403</v>
      </c>
      <c r="AL16">
        <v>0.11988383027478541</v>
      </c>
      <c r="AM16">
        <v>1.2785542855422236</v>
      </c>
      <c r="AN16">
        <v>0.10878790777927716</v>
      </c>
      <c r="AO16">
        <v>2.3643249128264561</v>
      </c>
      <c r="AP16">
        <v>0.18074615489655799</v>
      </c>
      <c r="AQ16">
        <v>1.7019041837155886</v>
      </c>
      <c r="AR16">
        <v>0.12488873938280058</v>
      </c>
      <c r="AS16">
        <v>5.3299399559969709</v>
      </c>
      <c r="AT16">
        <v>0.34520956028671679</v>
      </c>
      <c r="AU16">
        <v>4.2249403464721444</v>
      </c>
      <c r="AV16">
        <v>0.27361358553286746</v>
      </c>
      <c r="AW16">
        <v>5.1649249507170785</v>
      </c>
      <c r="AX16">
        <v>0.33084785108691644</v>
      </c>
      <c r="AY16">
        <v>4.9679364897279061</v>
      </c>
      <c r="AZ16">
        <v>0.32050554931663733</v>
      </c>
      <c r="BA16">
        <v>5.2829201902792633</v>
      </c>
      <c r="BB16">
        <v>0.33845731800226375</v>
      </c>
      <c r="BC16">
        <v>5.2573479635512275</v>
      </c>
      <c r="BD16">
        <v>0.33100256999988931</v>
      </c>
      <c r="BE16">
        <v>5.0959467935195093</v>
      </c>
      <c r="BF16">
        <v>0.32600487866817585</v>
      </c>
      <c r="BG16">
        <v>5.2919212485092828</v>
      </c>
      <c r="BH16">
        <v>0.33695522429107799</v>
      </c>
      <c r="BI16">
        <v>5.3337319659886342</v>
      </c>
      <c r="BJ16">
        <v>0.34103371883450245</v>
      </c>
      <c r="BK16">
        <v>5.0299100020205216</v>
      </c>
      <c r="BL16">
        <v>0.32047717830034395</v>
      </c>
      <c r="BM16">
        <v>5.2187477792610171</v>
      </c>
      <c r="BN16">
        <v>0.33190288353641917</v>
      </c>
      <c r="BO16">
        <v>5.1689478479672157</v>
      </c>
      <c r="BP16">
        <v>0.32830278292027565</v>
      </c>
      <c r="BQ16">
        <v>5.2215595282974059</v>
      </c>
      <c r="BR16">
        <v>0.33092856694752365</v>
      </c>
      <c r="BS16">
        <v>5.2279478479672159</v>
      </c>
      <c r="BT16">
        <v>0.33470278292027567</v>
      </c>
      <c r="BU16">
        <v>5.0359169249420193</v>
      </c>
      <c r="BV16">
        <v>0.32026354920031747</v>
      </c>
      <c r="BW16">
        <v>5.1853476213091048</v>
      </c>
      <c r="BX16">
        <v>0.33070307400583038</v>
      </c>
      <c r="BY16">
        <v>5.3759201902792633</v>
      </c>
      <c r="BZ16">
        <v>0.34142731800226372</v>
      </c>
      <c r="CA16">
        <v>5.0757561856347033</v>
      </c>
      <c r="CB16">
        <v>0.32378601081963232</v>
      </c>
      <c r="CC16">
        <v>5.2989191169318026</v>
      </c>
      <c r="CD16">
        <v>0.33705940346892471</v>
      </c>
      <c r="CE16">
        <v>5.5159537776227845</v>
      </c>
      <c r="CF16">
        <v>0.35288988948652683</v>
      </c>
      <c r="CG16">
        <v>5.2221537204564621</v>
      </c>
      <c r="CH16">
        <v>0.33008971490093203</v>
      </c>
      <c r="CI16">
        <v>5.2289180284812158</v>
      </c>
      <c r="CJ16">
        <v>0.33086148057394665</v>
      </c>
      <c r="CK16">
        <v>5.0387560312137287</v>
      </c>
      <c r="CL16">
        <v>0.31988522019332355</v>
      </c>
      <c r="CM16">
        <v>5.3389201902792633</v>
      </c>
      <c r="CN16">
        <v>0.33905731800226374</v>
      </c>
      <c r="CO16">
        <v>5.2799584430216884</v>
      </c>
      <c r="CP16">
        <v>0.33318106620195759</v>
      </c>
      <c r="CQ16">
        <v>5.2329153832249364</v>
      </c>
      <c r="CR16">
        <v>0.33256675945687025</v>
      </c>
      <c r="CS16">
        <v>5.2029212485092833</v>
      </c>
      <c r="CT16">
        <v>0.329355224291078</v>
      </c>
      <c r="CU16">
        <v>5.1487467375650224</v>
      </c>
      <c r="CV16">
        <v>0.32510498611567062</v>
      </c>
      <c r="CW16">
        <v>5.1835503997501711</v>
      </c>
      <c r="CX16">
        <v>0.33349703342624187</v>
      </c>
      <c r="CY16">
        <v>4.4885387058697379</v>
      </c>
      <c r="CZ16">
        <v>0.28602081937544543</v>
      </c>
      <c r="DA16">
        <v>5.1079158063289087</v>
      </c>
      <c r="DB16">
        <v>0.32386560923112689</v>
      </c>
      <c r="DC16">
        <v>5.0145548418389811</v>
      </c>
      <c r="DD16">
        <v>0.31948737675145089</v>
      </c>
      <c r="DE16">
        <v>5.1679158063289092</v>
      </c>
      <c r="DF16">
        <v>0.32726560923112685</v>
      </c>
      <c r="DG16">
        <v>5.163913523940832</v>
      </c>
      <c r="DH16">
        <v>0.32556970303895144</v>
      </c>
      <c r="DI16">
        <v>5.1477298154053717</v>
      </c>
      <c r="DJ16">
        <v>0.32353303873145334</v>
      </c>
      <c r="DK16">
        <v>0.52238199475369906</v>
      </c>
      <c r="DL16">
        <v>6.6032633523492104E-2</v>
      </c>
      <c r="DM16">
        <v>0.59918333908584809</v>
      </c>
      <c r="DN16">
        <v>6.8732313171183751E-2</v>
      </c>
      <c r="DO16">
        <v>0.87537673115752945</v>
      </c>
      <c r="DP16">
        <v>8.6744567097885319E-2</v>
      </c>
      <c r="DQ16">
        <v>1.9871639950952091</v>
      </c>
      <c r="DR16">
        <v>0.15416920196040357</v>
      </c>
      <c r="DS16">
        <v>1.6459233195607306</v>
      </c>
      <c r="DT16">
        <v>0.13005101260408916</v>
      </c>
      <c r="DU16">
        <v>1.8259253299756411</v>
      </c>
      <c r="DV16">
        <v>0.13814676934685488</v>
      </c>
      <c r="DW16">
        <v>1.9438148398695172</v>
      </c>
      <c r="DX16">
        <v>0.14636498396706676</v>
      </c>
      <c r="DY16">
        <v>2.239764011070275</v>
      </c>
      <c r="DZ16">
        <v>0.16437089497247409</v>
      </c>
      <c r="EA16">
        <v>1.0437683496452708</v>
      </c>
      <c r="EB16">
        <v>9.5259760563398188E-2</v>
      </c>
      <c r="EC16">
        <v>2.8179238478635185</v>
      </c>
      <c r="ED16">
        <v>0.19904992010029102</v>
      </c>
      <c r="EE16">
        <v>3.1285607609284058</v>
      </c>
      <c r="EF16">
        <v>0.21157727263930953</v>
      </c>
      <c r="EG16">
        <v>3.3087423469556581</v>
      </c>
      <c r="EH16">
        <v>0.21761327320077256</v>
      </c>
      <c r="EI16">
        <v>4.2739396622946515</v>
      </c>
      <c r="EJ16">
        <v>0.28730306084592244</v>
      </c>
      <c r="EK16">
        <v>3.7779584624710099</v>
      </c>
      <c r="EL16">
        <v>0.24428177460015874</v>
      </c>
      <c r="EM16">
        <v>4.156157945028661</v>
      </c>
      <c r="EN16">
        <v>0.27017991535504798</v>
      </c>
      <c r="EO16">
        <v>4.3465583901589664</v>
      </c>
      <c r="EP16">
        <v>0.28168201135028226</v>
      </c>
      <c r="EQ16">
        <v>2.8803421086345256</v>
      </c>
      <c r="ER16">
        <v>0.18851411075410929</v>
      </c>
      <c r="ES16">
        <v>4.2825572995188521</v>
      </c>
      <c r="ET16">
        <v>0.27288408721840268</v>
      </c>
      <c r="EU16">
        <v>3.923906606227225</v>
      </c>
      <c r="EV16">
        <v>0.24728333519208073</v>
      </c>
    </row>
    <row r="17" spans="3:152" x14ac:dyDescent="0.25">
      <c r="C17">
        <v>5.351</v>
      </c>
      <c r="D17">
        <v>0.33539999999999998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2.149606576209083</v>
      </c>
      <c r="P17">
        <v>0.1980666993258613</v>
      </c>
      <c r="Q17">
        <v>2.149606576209083</v>
      </c>
      <c r="R17">
        <v>0.19769205137999396</v>
      </c>
      <c r="W17">
        <v>0.5560748100143601</v>
      </c>
      <c r="X17">
        <v>6.6567121510266322E-2</v>
      </c>
      <c r="Y17">
        <v>0.71940319499329253</v>
      </c>
      <c r="Z17">
        <v>7.6646644937029509E-2</v>
      </c>
      <c r="AA17">
        <v>0.71070189098925607</v>
      </c>
      <c r="AB17">
        <v>7.6203288024008317E-2</v>
      </c>
      <c r="AC17">
        <v>0.76149286687893558</v>
      </c>
      <c r="AD17">
        <v>7.8754438048558348E-2</v>
      </c>
      <c r="AE17">
        <v>0.9202838530416535</v>
      </c>
      <c r="AF17">
        <v>8.8895176015360303E-2</v>
      </c>
      <c r="AG17">
        <v>1.0507018740944829</v>
      </c>
      <c r="AH17">
        <v>9.7624047718832138E-2</v>
      </c>
      <c r="AI17">
        <v>1.1031947171180445</v>
      </c>
      <c r="AJ17">
        <v>9.9609597620801793E-2</v>
      </c>
      <c r="AK17">
        <v>1.3925676764094566</v>
      </c>
      <c r="AL17">
        <v>0.1194215683159927</v>
      </c>
      <c r="AM17">
        <v>1.2766424154627687</v>
      </c>
      <c r="AN17">
        <v>0.10831264880028922</v>
      </c>
      <c r="AO17">
        <v>2.3620605829407997</v>
      </c>
      <c r="AP17">
        <v>0.17993438303030948</v>
      </c>
      <c r="AQ17">
        <v>1.6986578840260305</v>
      </c>
      <c r="AR17">
        <v>0.12385158217998569</v>
      </c>
      <c r="AS17">
        <v>5.3271352167031729</v>
      </c>
      <c r="AT17">
        <v>0.34462150891212284</v>
      </c>
      <c r="AU17">
        <v>4.2223739650020891</v>
      </c>
      <c r="AV17">
        <v>0.27300068750738188</v>
      </c>
      <c r="AW17">
        <v>5.1623740500718007</v>
      </c>
      <c r="AX17">
        <v>0.3300356075513316</v>
      </c>
      <c r="AY17">
        <v>4.9646577359081121</v>
      </c>
      <c r="AZ17">
        <v>0.3199423406948117</v>
      </c>
      <c r="BA17">
        <v>5.2801353131908595</v>
      </c>
      <c r="BB17">
        <v>0.33759498785196923</v>
      </c>
      <c r="BC17">
        <v>5.2555379546470533</v>
      </c>
      <c r="BD17">
        <v>0.33044018874765207</v>
      </c>
      <c r="BE17">
        <v>5.0940902087939071</v>
      </c>
      <c r="BF17">
        <v>0.32542999190131283</v>
      </c>
      <c r="BG17">
        <v>5.2891353062258428</v>
      </c>
      <c r="BH17">
        <v>0.33610533991174285</v>
      </c>
      <c r="BI17">
        <v>5.3315082805096257</v>
      </c>
      <c r="BJ17">
        <v>0.34029658631010384</v>
      </c>
      <c r="BK17">
        <v>5.0268966139684617</v>
      </c>
      <c r="BL17">
        <v>0.31950255361072877</v>
      </c>
      <c r="BM17">
        <v>5.2168663257473069</v>
      </c>
      <c r="BN17">
        <v>0.33134041514593848</v>
      </c>
      <c r="BO17">
        <v>5.1670902019041014</v>
      </c>
      <c r="BP17">
        <v>0.32774034249135003</v>
      </c>
      <c r="BQ17">
        <v>5.2203586823487198</v>
      </c>
      <c r="BR17">
        <v>0.33049149569625752</v>
      </c>
      <c r="BS17">
        <v>5.2260902019041016</v>
      </c>
      <c r="BT17">
        <v>0.33414034249135005</v>
      </c>
      <c r="BU17">
        <v>5.0331353359708872</v>
      </c>
      <c r="BV17">
        <v>0.31936389564067269</v>
      </c>
      <c r="BW17">
        <v>5.1834185738209717</v>
      </c>
      <c r="BX17">
        <v>0.3301405526877757</v>
      </c>
      <c r="BY17">
        <v>5.3731353131908595</v>
      </c>
      <c r="BZ17">
        <v>0.3405649878519692</v>
      </c>
      <c r="CA17">
        <v>5.0743438077635972</v>
      </c>
      <c r="CB17">
        <v>0.32331127896741174</v>
      </c>
      <c r="CC17">
        <v>5.2961353204640824</v>
      </c>
      <c r="CD17">
        <v>0.33618462984300207</v>
      </c>
      <c r="CE17">
        <v>5.5145677060833069</v>
      </c>
      <c r="CF17">
        <v>0.35239035203072061</v>
      </c>
      <c r="CG17">
        <v>5.2207915852171123</v>
      </c>
      <c r="CH17">
        <v>0.32959022601424615</v>
      </c>
      <c r="CI17">
        <v>5.2261353280544158</v>
      </c>
      <c r="CJ17">
        <v>0.32997426580061634</v>
      </c>
      <c r="CK17">
        <v>5.0374631999231703</v>
      </c>
      <c r="CL17">
        <v>0.31941070824447709</v>
      </c>
      <c r="CM17">
        <v>5.3361353131908595</v>
      </c>
      <c r="CN17">
        <v>0.33819498785196922</v>
      </c>
      <c r="CO17">
        <v>5.2786870567276232</v>
      </c>
      <c r="CP17">
        <v>0.33273143640998037</v>
      </c>
      <c r="CQ17">
        <v>5.2298965772631441</v>
      </c>
      <c r="CR17">
        <v>0.33165434978039854</v>
      </c>
      <c r="CS17">
        <v>5.2001353062258433</v>
      </c>
      <c r="CT17">
        <v>0.32850533991174286</v>
      </c>
      <c r="CU17">
        <v>5.1468663323860451</v>
      </c>
      <c r="CV17">
        <v>0.32453006948562435</v>
      </c>
      <c r="CW17">
        <v>5.1820005876786892</v>
      </c>
      <c r="CX17">
        <v>0.33295991878290859</v>
      </c>
      <c r="CY17">
        <v>4.4864037408267716</v>
      </c>
      <c r="CZ17">
        <v>0.28535845514565422</v>
      </c>
      <c r="DA17">
        <v>5.105135344222627</v>
      </c>
      <c r="DB17">
        <v>0.3229535192791172</v>
      </c>
      <c r="DC17">
        <v>5.0132393322910396</v>
      </c>
      <c r="DD17">
        <v>0.31900040159503212</v>
      </c>
      <c r="DE17">
        <v>5.1651353442226275</v>
      </c>
      <c r="DF17">
        <v>0.32635351927911715</v>
      </c>
      <c r="DG17">
        <v>5.1611353617691478</v>
      </c>
      <c r="DH17">
        <v>0.32463274761540212</v>
      </c>
      <c r="DI17">
        <v>5.14586648146184</v>
      </c>
      <c r="DJ17">
        <v>0.3227842322647852</v>
      </c>
      <c r="DK17">
        <v>0.5219703595737063</v>
      </c>
      <c r="DL17">
        <v>6.5845606313442509E-2</v>
      </c>
      <c r="DM17">
        <v>0.59850768574649083</v>
      </c>
      <c r="DN17">
        <v>6.8557238282648689E-2</v>
      </c>
      <c r="DO17">
        <v>0.87473161257967935</v>
      </c>
      <c r="DP17">
        <v>8.6494903449712141E-2</v>
      </c>
      <c r="DQ17">
        <v>1.986149671200317</v>
      </c>
      <c r="DR17">
        <v>0.15378218908579944</v>
      </c>
      <c r="DS17">
        <v>1.6431352931854182</v>
      </c>
      <c r="DT17">
        <v>0.12922602652103055</v>
      </c>
      <c r="DU17">
        <v>1.8231352812740467</v>
      </c>
      <c r="DV17">
        <v>0.13734669034633296</v>
      </c>
      <c r="DW17">
        <v>1.937315723726815</v>
      </c>
      <c r="DX17">
        <v>0.14436532540267269</v>
      </c>
      <c r="DY17">
        <v>2.2384631380784659</v>
      </c>
      <c r="DZ17">
        <v>0.16398341128805394</v>
      </c>
      <c r="EA17">
        <v>1.0429406635755489</v>
      </c>
      <c r="EB17">
        <v>9.4922827384982492E-2</v>
      </c>
      <c r="EC17">
        <v>2.815374057973314</v>
      </c>
      <c r="ED17">
        <v>0.19822523767061662</v>
      </c>
      <c r="EE17">
        <v>3.1272392829837208</v>
      </c>
      <c r="EF17">
        <v>0.21115242481804494</v>
      </c>
      <c r="EG17">
        <v>3.3068663635920075</v>
      </c>
      <c r="EH17">
        <v>0.21698859792389677</v>
      </c>
      <c r="EI17">
        <v>4.270896472049615</v>
      </c>
      <c r="EJ17">
        <v>0.28675240763085569</v>
      </c>
      <c r="EK17">
        <v>3.7765676679854439</v>
      </c>
      <c r="EL17">
        <v>0.24383194782033635</v>
      </c>
      <c r="EM17">
        <v>4.1550303362031498</v>
      </c>
      <c r="EN17">
        <v>0.26973060580229657</v>
      </c>
      <c r="EO17">
        <v>4.3451199143432317</v>
      </c>
      <c r="EP17">
        <v>0.2812321187588801</v>
      </c>
      <c r="EQ17">
        <v>2.8782992254777651</v>
      </c>
      <c r="ER17">
        <v>0.18788920264902331</v>
      </c>
      <c r="ES17">
        <v>4.2811199219813743</v>
      </c>
      <c r="ET17">
        <v>0.27242175382405404</v>
      </c>
      <c r="EU17">
        <v>3.9208966396444493</v>
      </c>
      <c r="EV17">
        <v>0.24627140778803155</v>
      </c>
    </row>
    <row r="18" spans="3:152" x14ac:dyDescent="0.25">
      <c r="C18">
        <v>5.1920000000000002</v>
      </c>
      <c r="D18">
        <v>0.33050000000000002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2.3837426688991465</v>
      </c>
      <c r="P18">
        <v>0.21167475426203386</v>
      </c>
      <c r="Q18">
        <v>2.3837426688991465</v>
      </c>
      <c r="R18">
        <v>0.2112721694776275</v>
      </c>
      <c r="W18">
        <v>0.55659934983663217</v>
      </c>
      <c r="X18">
        <v>6.6459737519942316E-2</v>
      </c>
      <c r="Y18">
        <v>0.719999515349113</v>
      </c>
      <c r="Z18">
        <v>7.6522754608528795E-2</v>
      </c>
      <c r="AA18">
        <v>0.71180072617711732</v>
      </c>
      <c r="AB18">
        <v>7.5963862242181129E-2</v>
      </c>
      <c r="AC18">
        <v>0.76240065142850688</v>
      </c>
      <c r="AD18">
        <v>7.8556295640422089E-2</v>
      </c>
      <c r="AE18">
        <v>0.92100179820887162</v>
      </c>
      <c r="AF18">
        <v>8.8730137436707365E-2</v>
      </c>
      <c r="AG18">
        <v>1.0517984394686808</v>
      </c>
      <c r="AH18">
        <v>9.7401008371155978E-2</v>
      </c>
      <c r="AI18">
        <v>1.1051957316425205</v>
      </c>
      <c r="AJ18">
        <v>9.9213007248024329E-2</v>
      </c>
      <c r="AK18">
        <v>1.3939999795047733</v>
      </c>
      <c r="AL18">
        <v>0.11911603819960553</v>
      </c>
      <c r="AM18">
        <v>1.2785872310758979</v>
      </c>
      <c r="AN18">
        <v>0.10799830737961257</v>
      </c>
      <c r="AO18">
        <v>2.3644054575899287</v>
      </c>
      <c r="AP18">
        <v>0.17939798180568187</v>
      </c>
      <c r="AQ18">
        <v>1.7019961657635865</v>
      </c>
      <c r="AR18">
        <v>0.12316599354350213</v>
      </c>
      <c r="AS18">
        <v>5.3299744086687522</v>
      </c>
      <c r="AT18">
        <v>0.34423246404590474</v>
      </c>
      <c r="AU18">
        <v>4.2249811865578542</v>
      </c>
      <c r="AV18">
        <v>0.2725952820330183</v>
      </c>
      <c r="AW18">
        <v>5.1649967491831612</v>
      </c>
      <c r="AX18">
        <v>0.32949868759971157</v>
      </c>
      <c r="AY18">
        <v>4.9679635692075204</v>
      </c>
      <c r="AZ18">
        <v>0.31956965213979716</v>
      </c>
      <c r="BA18">
        <v>5.2829943636538657</v>
      </c>
      <c r="BB18">
        <v>0.33702491405358354</v>
      </c>
      <c r="BC18">
        <v>5.2573964986100616</v>
      </c>
      <c r="BD18">
        <v>0.33006841026034839</v>
      </c>
      <c r="BE18">
        <v>5.0959962424359109</v>
      </c>
      <c r="BF18">
        <v>0.32504994270238902</v>
      </c>
      <c r="BG18">
        <v>5.2919932917614743</v>
      </c>
      <c r="BH18">
        <v>0.33554347111654564</v>
      </c>
      <c r="BI18">
        <v>5.3337997359205174</v>
      </c>
      <c r="BJ18">
        <v>0.33980937632665148</v>
      </c>
      <c r="BK18">
        <v>5.0299974798153873</v>
      </c>
      <c r="BL18">
        <v>0.31885832396434977</v>
      </c>
      <c r="BM18">
        <v>5.218794523740323</v>
      </c>
      <c r="BN18">
        <v>0.33096854082003213</v>
      </c>
      <c r="BO18">
        <v>5.1689951744733662</v>
      </c>
      <c r="BP18">
        <v>0.32736849891907388</v>
      </c>
      <c r="BQ18">
        <v>5.2216035365469109</v>
      </c>
      <c r="BR18">
        <v>0.33020270460151002</v>
      </c>
      <c r="BS18">
        <v>5.2279951744733664</v>
      </c>
      <c r="BT18">
        <v>0.3337684989190739</v>
      </c>
      <c r="BU18">
        <v>5.0359976736757419</v>
      </c>
      <c r="BV18">
        <v>0.31876922212093822</v>
      </c>
      <c r="BW18">
        <v>5.1853932435733778</v>
      </c>
      <c r="BX18">
        <v>0.32976862014863967</v>
      </c>
      <c r="BY18">
        <v>5.3759943636538656</v>
      </c>
      <c r="BZ18">
        <v>0.33999491405358351</v>
      </c>
      <c r="CA18">
        <v>5.07580042549246</v>
      </c>
      <c r="CB18">
        <v>0.32299751731541171</v>
      </c>
      <c r="CC18">
        <v>5.2989954512682669</v>
      </c>
      <c r="CD18">
        <v>0.33560635356538343</v>
      </c>
      <c r="CE18">
        <v>5.5160035964177432</v>
      </c>
      <c r="CF18">
        <v>0.35206027487341474</v>
      </c>
      <c r="CG18">
        <v>5.2222043788629238</v>
      </c>
      <c r="CH18">
        <v>0.32926020226880298</v>
      </c>
      <c r="CI18">
        <v>5.2289965546078276</v>
      </c>
      <c r="CJ18">
        <v>0.32938778960384602</v>
      </c>
      <c r="CK18">
        <v>5.0388041994236845</v>
      </c>
      <c r="CL18">
        <v>0.3190971884284135</v>
      </c>
      <c r="CM18">
        <v>5.3389943636538657</v>
      </c>
      <c r="CN18">
        <v>0.33762491405358352</v>
      </c>
      <c r="CO18">
        <v>5.280002469093982</v>
      </c>
      <c r="CP18">
        <v>0.33243431629117154</v>
      </c>
      <c r="CQ18">
        <v>5.2329920266109013</v>
      </c>
      <c r="CR18">
        <v>0.3310511299298135</v>
      </c>
      <c r="CS18">
        <v>5.2029932917614747</v>
      </c>
      <c r="CT18">
        <v>0.32794347111654565</v>
      </c>
      <c r="CU18">
        <v>5.1487955784586701</v>
      </c>
      <c r="CV18">
        <v>0.32414998744199575</v>
      </c>
      <c r="CW18">
        <v>5.1836019670369149</v>
      </c>
      <c r="CX18">
        <v>0.33260496280247998</v>
      </c>
      <c r="CY18">
        <v>4.488595786879122</v>
      </c>
      <c r="CZ18">
        <v>0.28492057820863936</v>
      </c>
      <c r="DA18">
        <v>5.1079988084752213</v>
      </c>
      <c r="DB18">
        <v>0.3223506510686926</v>
      </c>
      <c r="DC18">
        <v>5.0146046860809204</v>
      </c>
      <c r="DD18">
        <v>0.31867865759407377</v>
      </c>
      <c r="DE18">
        <v>5.1679988084752218</v>
      </c>
      <c r="DF18">
        <v>0.32575065106869255</v>
      </c>
      <c r="DG18">
        <v>5.164001125282037</v>
      </c>
      <c r="DH18">
        <v>0.32401349806466434</v>
      </c>
      <c r="DI18">
        <v>5.1478127930472271</v>
      </c>
      <c r="DJ18">
        <v>0.32228966594887104</v>
      </c>
      <c r="DK18">
        <v>0.52240531112093125</v>
      </c>
      <c r="DL18">
        <v>6.5722156524972639E-2</v>
      </c>
      <c r="DM18">
        <v>0.5991959821395767</v>
      </c>
      <c r="DN18">
        <v>6.8441450861720696E-2</v>
      </c>
      <c r="DO18">
        <v>0.87540340891245916</v>
      </c>
      <c r="DP18">
        <v>8.6329980425334116E-2</v>
      </c>
      <c r="DQ18">
        <v>1.9872047852415846</v>
      </c>
      <c r="DR18">
        <v>0.15352652076789755</v>
      </c>
      <c r="DS18">
        <v>1.6459911951303137</v>
      </c>
      <c r="DT18">
        <v>0.12868057515947742</v>
      </c>
      <c r="DU18">
        <v>1.8259891613504078</v>
      </c>
      <c r="DV18">
        <v>0.13681766608025983</v>
      </c>
      <c r="DW18">
        <v>1.9439857721417351</v>
      </c>
      <c r="DX18">
        <v>0.14304335749341443</v>
      </c>
      <c r="DY18">
        <v>2.2397960982543865</v>
      </c>
      <c r="DZ18">
        <v>0.16372722519178887</v>
      </c>
      <c r="EA18">
        <v>1.0438061530958582</v>
      </c>
      <c r="EB18">
        <v>9.4700305280544281E-2</v>
      </c>
      <c r="EC18">
        <v>2.8179978675360973</v>
      </c>
      <c r="ED18">
        <v>0.19768012027752671</v>
      </c>
      <c r="EE18">
        <v>3.1285986702717103</v>
      </c>
      <c r="EF18">
        <v>0.2108715942093585</v>
      </c>
      <c r="EG18">
        <v>3.3088000302807323</v>
      </c>
      <c r="EH18">
        <v>0.21657572273797576</v>
      </c>
      <c r="EI18">
        <v>4.2739675411574245</v>
      </c>
      <c r="EJ18">
        <v>0.28638804467197404</v>
      </c>
      <c r="EK18">
        <v>3.7779988368378712</v>
      </c>
      <c r="EL18">
        <v>0.24353461106046911</v>
      </c>
      <c r="EM18">
        <v>4.1562073279259764</v>
      </c>
      <c r="EN18">
        <v>0.26943383784250097</v>
      </c>
      <c r="EO18">
        <v>4.3465974676652435</v>
      </c>
      <c r="EP18">
        <v>0.28093470961836081</v>
      </c>
      <c r="EQ18">
        <v>2.8803952226866039</v>
      </c>
      <c r="ER18">
        <v>0.18747607139564462</v>
      </c>
      <c r="ES18">
        <v>4.2825985732881149</v>
      </c>
      <c r="ET18">
        <v>0.27211614514314025</v>
      </c>
      <c r="EU18">
        <v>3.924000925973945</v>
      </c>
      <c r="EV18">
        <v>0.24560260117547614</v>
      </c>
    </row>
    <row r="19" spans="3:152" x14ac:dyDescent="0.25">
      <c r="C19">
        <v>5.4359999999999999</v>
      </c>
      <c r="D19">
        <v>0.34360000000000002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2.6352840179517854</v>
      </c>
      <c r="P19">
        <v>0.22543737418131626</v>
      </c>
      <c r="Q19">
        <v>2.6352840179517854</v>
      </c>
      <c r="R19">
        <v>0.22500626625995013</v>
      </c>
      <c r="W19">
        <v>0.55813845183902733</v>
      </c>
      <c r="X19">
        <v>6.6411544952937773E-2</v>
      </c>
      <c r="Y19">
        <v>0.72174873750495894</v>
      </c>
      <c r="Z19">
        <v>7.6467162835620994E-2</v>
      </c>
      <c r="AA19">
        <v>0.71502083850057774</v>
      </c>
      <c r="AB19">
        <v>7.5856485330357826E-2</v>
      </c>
      <c r="AC19">
        <v>0.76506079337127142</v>
      </c>
      <c r="AD19">
        <v>7.8467435196056631E-2</v>
      </c>
      <c r="AE19">
        <v>0.92310313408289868</v>
      </c>
      <c r="AF19">
        <v>8.8656171347327534E-2</v>
      </c>
      <c r="AG19">
        <v>1.0550163698567052</v>
      </c>
      <c r="AH19">
        <v>9.7300904477761116E-2</v>
      </c>
      <c r="AI19">
        <v>1.1110705976682895</v>
      </c>
      <c r="AJ19">
        <v>9.9034964817402996E-2</v>
      </c>
      <c r="AK19">
        <v>1.3981992030096446</v>
      </c>
      <c r="AL19">
        <v>0.11897898127665342</v>
      </c>
      <c r="AM19">
        <v>1.2843139942082635</v>
      </c>
      <c r="AN19">
        <v>0.10785696348175909</v>
      </c>
      <c r="AO19">
        <v>2.3712694245560972</v>
      </c>
      <c r="AP19">
        <v>0.17915756482092035</v>
      </c>
      <c r="AQ19">
        <v>1.7117907406332122</v>
      </c>
      <c r="AR19">
        <v>0.12285832026016742</v>
      </c>
      <c r="AS19">
        <v>5.3383484233387088</v>
      </c>
      <c r="AT19">
        <v>0.34405737646409235</v>
      </c>
      <c r="AU19">
        <v>4.2326618170771964</v>
      </c>
      <c r="AV19">
        <v>0.27241294861480253</v>
      </c>
      <c r="AW19">
        <v>5.1726922591951361</v>
      </c>
      <c r="AX19">
        <v>0.32925772476468884</v>
      </c>
      <c r="AY19">
        <v>4.9777269483063673</v>
      </c>
      <c r="AZ19">
        <v>0.31940180586375666</v>
      </c>
      <c r="BA19">
        <v>5.2913874699623626</v>
      </c>
      <c r="BB19">
        <v>0.33676900422347766</v>
      </c>
      <c r="BC19">
        <v>5.2628521726380368</v>
      </c>
      <c r="BD19">
        <v>0.32990152177674953</v>
      </c>
      <c r="BE19">
        <v>5.1015916466415758</v>
      </c>
      <c r="BF19">
        <v>0.32487933614898512</v>
      </c>
      <c r="BG19">
        <v>5.3003853743348204</v>
      </c>
      <c r="BH19">
        <v>0.33529121020818614</v>
      </c>
      <c r="BI19">
        <v>5.340518272874931</v>
      </c>
      <c r="BJ19">
        <v>0.33959081209057901</v>
      </c>
      <c r="BK19">
        <v>5.0390934350257863</v>
      </c>
      <c r="BL19">
        <v>0.31856924674522918</v>
      </c>
      <c r="BM19">
        <v>5.22445827367254</v>
      </c>
      <c r="BN19">
        <v>0.33080155148049517</v>
      </c>
      <c r="BO19">
        <v>5.1745895586474919</v>
      </c>
      <c r="BP19">
        <v>0.32720154194339746</v>
      </c>
      <c r="BQ19">
        <v>5.2252462518432639</v>
      </c>
      <c r="BR19">
        <v>0.33007329174309652</v>
      </c>
      <c r="BS19">
        <v>5.2335895586474921</v>
      </c>
      <c r="BT19">
        <v>0.33360154194339747</v>
      </c>
      <c r="BU19">
        <v>5.0443939400238023</v>
      </c>
      <c r="BV19">
        <v>0.31850238161098077</v>
      </c>
      <c r="BW19">
        <v>5.1911957451151478</v>
      </c>
      <c r="BX19">
        <v>0.32960156954731917</v>
      </c>
      <c r="BY19">
        <v>5.3843874699623626</v>
      </c>
      <c r="BZ19">
        <v>0.33973900422347764</v>
      </c>
      <c r="CA19">
        <v>5.0800700618188541</v>
      </c>
      <c r="CB19">
        <v>0.32285678354795899</v>
      </c>
      <c r="CC19">
        <v>5.3073895961215305</v>
      </c>
      <c r="CD19">
        <v>0.33534679746911661</v>
      </c>
      <c r="CE19">
        <v>5.5202062681657971</v>
      </c>
      <c r="CF19">
        <v>0.35191234269465504</v>
      </c>
      <c r="CG19">
        <v>5.2263378085263907</v>
      </c>
      <c r="CH19">
        <v>0.32911232629206061</v>
      </c>
      <c r="CI19">
        <v>5.2373917528095983</v>
      </c>
      <c r="CJ19">
        <v>0.32912458993497795</v>
      </c>
      <c r="CK19">
        <v>5.042727495856508</v>
      </c>
      <c r="CL19">
        <v>0.31895670913584018</v>
      </c>
      <c r="CM19">
        <v>5.3473874699623627</v>
      </c>
      <c r="CN19">
        <v>0.33736900422347765</v>
      </c>
      <c r="CO19">
        <v>5.2838541295612176</v>
      </c>
      <c r="CP19">
        <v>0.33230112400506995</v>
      </c>
      <c r="CQ19">
        <v>5.2420827748857226</v>
      </c>
      <c r="CR19">
        <v>0.33078028130568354</v>
      </c>
      <c r="CS19">
        <v>5.2113853743348209</v>
      </c>
      <c r="CT19">
        <v>0.32769121020818615</v>
      </c>
      <c r="CU19">
        <v>5.1544603359382615</v>
      </c>
      <c r="CV19">
        <v>0.32397934632456898</v>
      </c>
      <c r="CW19">
        <v>5.1882929977141758</v>
      </c>
      <c r="CX19">
        <v>0.33244580624422232</v>
      </c>
      <c r="CY19">
        <v>4.4950306049263125</v>
      </c>
      <c r="CZ19">
        <v>0.28472401592952623</v>
      </c>
      <c r="DA19">
        <v>5.1163961577613151</v>
      </c>
      <c r="DB19">
        <v>0.32208017248708742</v>
      </c>
      <c r="DC19">
        <v>5.0185984334281768</v>
      </c>
      <c r="DD19">
        <v>0.3185345091900964</v>
      </c>
      <c r="DE19">
        <v>5.1763961577613156</v>
      </c>
      <c r="DF19">
        <v>0.32548017248708738</v>
      </c>
      <c r="DG19">
        <v>5.1724006847948383</v>
      </c>
      <c r="DH19">
        <v>0.32373575179969383</v>
      </c>
      <c r="DI19">
        <v>5.153493954489428</v>
      </c>
      <c r="DJ19">
        <v>0.32206834583050548</v>
      </c>
      <c r="DK19">
        <v>0.52367013445133781</v>
      </c>
      <c r="DL19">
        <v>6.566702826422198E-2</v>
      </c>
      <c r="DM19">
        <v>0.60122177742072058</v>
      </c>
      <c r="DN19">
        <v>6.838940055405171E-2</v>
      </c>
      <c r="DO19">
        <v>0.87736630339954791</v>
      </c>
      <c r="DP19">
        <v>8.6256135924088206E-2</v>
      </c>
      <c r="DQ19">
        <v>1.9902887897781203</v>
      </c>
      <c r="DR19">
        <v>0.15341202219677449</v>
      </c>
      <c r="DS19">
        <v>1.6543812746852831</v>
      </c>
      <c r="DT19">
        <v>0.12843561990936161</v>
      </c>
      <c r="DU19">
        <v>1.8343772971938637</v>
      </c>
      <c r="DV19">
        <v>0.13658002665450047</v>
      </c>
      <c r="DW19">
        <v>1.9635686588942984</v>
      </c>
      <c r="DX19">
        <v>0.14244988272467671</v>
      </c>
      <c r="DY19">
        <v>2.2437116666860089</v>
      </c>
      <c r="DZ19">
        <v>0.16361218177168749</v>
      </c>
      <c r="EA19">
        <v>1.0463315579293053</v>
      </c>
      <c r="EB19">
        <v>9.4600745649765283E-2</v>
      </c>
      <c r="EC19">
        <v>2.8256944450218193</v>
      </c>
      <c r="ED19">
        <v>0.19743551647673238</v>
      </c>
      <c r="EE19">
        <v>3.1325866823012505</v>
      </c>
      <c r="EF19">
        <v>0.21074557297605043</v>
      </c>
      <c r="EG19">
        <v>3.3144690372953978</v>
      </c>
      <c r="EH19">
        <v>0.21639051420486136</v>
      </c>
      <c r="EI19">
        <v>4.2830348501545439</v>
      </c>
      <c r="EJ19">
        <v>0.2862239742334502</v>
      </c>
      <c r="EK19">
        <v>3.7821969700119014</v>
      </c>
      <c r="EL19">
        <v>0.24340119080549039</v>
      </c>
      <c r="EM19">
        <v>4.1596436890652981</v>
      </c>
      <c r="EN19">
        <v>0.2693010161019268</v>
      </c>
      <c r="EO19">
        <v>4.3509342685794596</v>
      </c>
      <c r="EP19">
        <v>0.28080121319520546</v>
      </c>
      <c r="EQ19">
        <v>2.8865495522637548</v>
      </c>
      <c r="ER19">
        <v>0.1872905933963539</v>
      </c>
      <c r="ES19">
        <v>4.2869364296985921</v>
      </c>
      <c r="ET19">
        <v>0.27197900554588139</v>
      </c>
      <c r="EU19">
        <v>3.9331001692329735</v>
      </c>
      <c r="EV19">
        <v>0.24530261721746391</v>
      </c>
    </row>
    <row r="20" spans="3:152" x14ac:dyDescent="0.25">
      <c r="C20">
        <v>5.4489999999999998</v>
      </c>
      <c r="D20">
        <v>0.3468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2.9055244988458546</v>
      </c>
      <c r="P20">
        <v>0.23935631468611618</v>
      </c>
      <c r="Q20">
        <v>2.9055244988458546</v>
      </c>
      <c r="R20">
        <v>0.23889608761479753</v>
      </c>
      <c r="W20">
        <v>0.56063296919473182</v>
      </c>
      <c r="X20">
        <v>6.6424395822575977E-2</v>
      </c>
      <c r="Y20">
        <v>0.72458363983499874</v>
      </c>
      <c r="Z20">
        <v>7.6482005967073358E-2</v>
      </c>
      <c r="AA20">
        <v>0.72023848085021136</v>
      </c>
      <c r="AB20">
        <v>7.588528370006295E-2</v>
      </c>
      <c r="AC20">
        <v>0.76937106494419349</v>
      </c>
      <c r="AD20">
        <v>7.8491271572505419E-2</v>
      </c>
      <c r="AE20">
        <v>0.92650710750453846</v>
      </c>
      <c r="AF20">
        <v>8.8676120222554999E-2</v>
      </c>
      <c r="AG20">
        <v>1.0602320019983811</v>
      </c>
      <c r="AH20">
        <v>9.7327582975131818E-2</v>
      </c>
      <c r="AI20">
        <v>1.1205935473886439</v>
      </c>
      <c r="AJ20">
        <v>9.9082312399699252E-2</v>
      </c>
      <c r="AK20">
        <v>1.4050039731197306</v>
      </c>
      <c r="AL20">
        <v>0.11901566456782302</v>
      </c>
      <c r="AM20">
        <v>1.2936026285642948</v>
      </c>
      <c r="AN20">
        <v>0.10789404887345673</v>
      </c>
      <c r="AO20">
        <v>2.382388705438153</v>
      </c>
      <c r="AP20">
        <v>0.17922237116592191</v>
      </c>
      <c r="AQ20">
        <v>1.7276652086155286</v>
      </c>
      <c r="AR20">
        <v>0.12294038604171496</v>
      </c>
      <c r="AS20">
        <v>5.3519354520254785</v>
      </c>
      <c r="AT20">
        <v>0.34410297468426454</v>
      </c>
      <c r="AU20">
        <v>4.245120694236606</v>
      </c>
      <c r="AV20">
        <v>0.27246069422374275</v>
      </c>
      <c r="AW20">
        <v>5.1851648459736586</v>
      </c>
      <c r="AX20">
        <v>0.32932197911287986</v>
      </c>
      <c r="AY20">
        <v>4.9935726720212505</v>
      </c>
      <c r="AZ20">
        <v>0.31944525210494917</v>
      </c>
      <c r="BA20">
        <v>5.3049920897478229</v>
      </c>
      <c r="BB20">
        <v>0.33683709283290664</v>
      </c>
      <c r="BC20">
        <v>5.2716953182376614</v>
      </c>
      <c r="BD20">
        <v>0.32994593672768807</v>
      </c>
      <c r="BE20">
        <v>5.1106613931652163</v>
      </c>
      <c r="BF20">
        <v>0.3249247285552711</v>
      </c>
      <c r="BG20">
        <v>5.3139890509189209</v>
      </c>
      <c r="BH20">
        <v>0.33535825143190306</v>
      </c>
      <c r="BI20">
        <v>5.3514057017655068</v>
      </c>
      <c r="BJ20">
        <v>0.33964929290290646</v>
      </c>
      <c r="BK20">
        <v>5.0538349271419936</v>
      </c>
      <c r="BL20">
        <v>0.31864643102878143</v>
      </c>
      <c r="BM20">
        <v>5.2336399208103295</v>
      </c>
      <c r="BN20">
        <v>0.33084586443399738</v>
      </c>
      <c r="BO20">
        <v>5.1836583653800359</v>
      </c>
      <c r="BP20">
        <v>0.32724588762726542</v>
      </c>
      <c r="BQ20">
        <v>5.2311468407317987</v>
      </c>
      <c r="BR20">
        <v>0.33010823038459014</v>
      </c>
      <c r="BS20">
        <v>5.242658365380036</v>
      </c>
      <c r="BT20">
        <v>0.33364588762726544</v>
      </c>
      <c r="BU20">
        <v>5.0580014712079935</v>
      </c>
      <c r="BV20">
        <v>0.3185736286419521</v>
      </c>
      <c r="BW20">
        <v>5.2006030915661094</v>
      </c>
      <c r="BX20">
        <v>0.32964582054473984</v>
      </c>
      <c r="BY20">
        <v>5.3979920897478229</v>
      </c>
      <c r="BZ20">
        <v>0.33980709283290661</v>
      </c>
      <c r="CA20">
        <v>5.086988637013194</v>
      </c>
      <c r="CB20">
        <v>0.32289448598481246</v>
      </c>
      <c r="CC20">
        <v>5.3209951727446523</v>
      </c>
      <c r="CD20">
        <v>0.33541593614942039</v>
      </c>
      <c r="CE20">
        <v>5.5270142150090775</v>
      </c>
      <c r="CF20">
        <v>0.35195224044510998</v>
      </c>
      <c r="CG20">
        <v>5.2330330288236011</v>
      </c>
      <c r="CH20">
        <v>0.3291522808748753</v>
      </c>
      <c r="CI20">
        <v>5.2509982999009148</v>
      </c>
      <c r="CJ20">
        <v>0.32919478140968272</v>
      </c>
      <c r="CK20">
        <v>5.0490823191399361</v>
      </c>
      <c r="CL20">
        <v>0.31899466890718897</v>
      </c>
      <c r="CM20">
        <v>5.3609920897478229</v>
      </c>
      <c r="CN20">
        <v>0.33743709283290663</v>
      </c>
      <c r="CO20">
        <v>5.2900940209776088</v>
      </c>
      <c r="CP20">
        <v>0.33233697805653545</v>
      </c>
      <c r="CQ20">
        <v>5.2568194697295567</v>
      </c>
      <c r="CR20">
        <v>0.33085221246874025</v>
      </c>
      <c r="CS20">
        <v>5.2249890509189214</v>
      </c>
      <c r="CT20">
        <v>0.32775825143190307</v>
      </c>
      <c r="CU20">
        <v>5.1636429113717099</v>
      </c>
      <c r="CV20">
        <v>0.32402470377579018</v>
      </c>
      <c r="CW20">
        <v>5.1958934060323045</v>
      </c>
      <c r="CX20">
        <v>0.33248856540541333</v>
      </c>
      <c r="CY20">
        <v>4.5054609085194759</v>
      </c>
      <c r="CZ20">
        <v>0.28477632208646764</v>
      </c>
      <c r="DA20">
        <v>5.1300046866571298</v>
      </c>
      <c r="DB20">
        <v>0.32215247787450657</v>
      </c>
      <c r="DC20">
        <v>5.0250670968619744</v>
      </c>
      <c r="DD20">
        <v>0.31857349592542566</v>
      </c>
      <c r="DE20">
        <v>5.1900046866571303</v>
      </c>
      <c r="DF20">
        <v>0.32555247787450653</v>
      </c>
      <c r="DG20">
        <v>5.1860112499460014</v>
      </c>
      <c r="DH20">
        <v>0.32381018245369148</v>
      </c>
      <c r="DI20">
        <v>5.1626916419434181</v>
      </c>
      <c r="DJ20">
        <v>0.32212877707023452</v>
      </c>
      <c r="DK20">
        <v>0.52571622311365951</v>
      </c>
      <c r="DL20">
        <v>6.5682340079334878E-2</v>
      </c>
      <c r="DM20">
        <v>0.60450722141334723</v>
      </c>
      <c r="DN20">
        <v>6.8403087623775283E-2</v>
      </c>
      <c r="DO20">
        <v>0.88054486310661051</v>
      </c>
      <c r="DP20">
        <v>8.6276207748744838E-2</v>
      </c>
      <c r="DQ20">
        <v>1.9952831682451151</v>
      </c>
      <c r="DR20">
        <v>0.15344309348830695</v>
      </c>
      <c r="DS20">
        <v>1.6679831057982397</v>
      </c>
      <c r="DT20">
        <v>0.12850057426357256</v>
      </c>
      <c r="DU20">
        <v>1.8479773374480715</v>
      </c>
      <c r="DV20">
        <v>0.13664290441891708</v>
      </c>
      <c r="DW20">
        <v>1.9953118246288133</v>
      </c>
      <c r="DX20">
        <v>0.14260770799899755</v>
      </c>
      <c r="DY20">
        <v>2.2500593702743816</v>
      </c>
      <c r="DZ20">
        <v>0.16364270208186721</v>
      </c>
      <c r="EA20">
        <v>1.0504198281844039</v>
      </c>
      <c r="EB20">
        <v>9.4627974513422655E-2</v>
      </c>
      <c r="EC20">
        <v>2.838168015273995</v>
      </c>
      <c r="ED20">
        <v>0.19750082625512275</v>
      </c>
      <c r="EE20">
        <v>3.1390500620065489</v>
      </c>
      <c r="EF20">
        <v>0.21077920404344322</v>
      </c>
      <c r="EG20">
        <v>3.3236555278756459</v>
      </c>
      <c r="EH20">
        <v>0.21644008978461504</v>
      </c>
      <c r="EI20">
        <v>4.2977499474412184</v>
      </c>
      <c r="EJ20">
        <v>0.28626650145022486</v>
      </c>
      <c r="EK20">
        <v>3.789000735603997</v>
      </c>
      <c r="EL20">
        <v>0.24343681432097605</v>
      </c>
      <c r="EM20">
        <v>4.1652073621896628</v>
      </c>
      <c r="EN20">
        <v>0.26933724484557697</v>
      </c>
      <c r="EO20">
        <v>4.3579636562588524</v>
      </c>
      <c r="EP20">
        <v>0.28083675968209032</v>
      </c>
      <c r="EQ20">
        <v>2.8965257067749564</v>
      </c>
      <c r="ER20">
        <v>0.18733989646664656</v>
      </c>
      <c r="ES20">
        <v>4.2939667898236493</v>
      </c>
      <c r="ET20">
        <v>0.2720156052300915</v>
      </c>
      <c r="EU20">
        <v>3.9478446906060047</v>
      </c>
      <c r="EV20">
        <v>0.24538298412926832</v>
      </c>
    </row>
    <row r="21" spans="3:152" x14ac:dyDescent="0.25">
      <c r="C21">
        <v>5.1859999999999999</v>
      </c>
      <c r="D21">
        <v>0.3281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3.195854171438075</v>
      </c>
      <c r="P21">
        <v>0.25343335131957812</v>
      </c>
      <c r="Q21">
        <v>3.195854171438075</v>
      </c>
      <c r="R21">
        <v>0.25294339922569875</v>
      </c>
      <c r="W21">
        <v>0.56398703900070735</v>
      </c>
      <c r="X21">
        <v>6.6497796277143584E-2</v>
      </c>
      <c r="Y21">
        <v>0.72839527863252063</v>
      </c>
      <c r="Z21">
        <v>7.6566713589668281E-2</v>
      </c>
      <c r="AA21">
        <v>0.72725314215660919</v>
      </c>
      <c r="AB21">
        <v>7.6049150646099045E-2</v>
      </c>
      <c r="AC21">
        <v>0.77516582482795382</v>
      </c>
      <c r="AD21">
        <v>7.8626888751189131E-2</v>
      </c>
      <c r="AE21">
        <v>0.93108290568416774</v>
      </c>
      <c r="AF21">
        <v>8.8789217438302245E-2</v>
      </c>
      <c r="AG21">
        <v>1.0672449020754637</v>
      </c>
      <c r="AH21">
        <v>9.7480018623575582E-2</v>
      </c>
      <c r="AI21">
        <v>1.1333986191863623</v>
      </c>
      <c r="AJ21">
        <v>9.9353230453878269E-2</v>
      </c>
      <c r="AK21">
        <v>1.4141527863358592</v>
      </c>
      <c r="AL21">
        <v>0.11922467835480689</v>
      </c>
      <c r="AM21">
        <v>1.3060961771348154</v>
      </c>
      <c r="AN21">
        <v>0.10810813838390029</v>
      </c>
      <c r="AO21">
        <v>2.3973359925075632</v>
      </c>
      <c r="AP21">
        <v>0.17958991036919192</v>
      </c>
      <c r="AQ21">
        <v>1.7490095228084799</v>
      </c>
      <c r="AR21">
        <v>0.1234090371461829</v>
      </c>
      <c r="AS21">
        <v>5.3702133528363216</v>
      </c>
      <c r="AT21">
        <v>0.34436750639239183</v>
      </c>
      <c r="AU21">
        <v>4.2618790303738647</v>
      </c>
      <c r="AV21">
        <v>0.2727366840228635</v>
      </c>
      <c r="AW21">
        <v>5.2019351950035366</v>
      </c>
      <c r="AX21">
        <v>0.32968898138571789</v>
      </c>
      <c r="AY21">
        <v>5.0148917980761913</v>
      </c>
      <c r="AZ21">
        <v>0.31969832124869063</v>
      </c>
      <c r="BA21">
        <v>5.3232854051014504</v>
      </c>
      <c r="BB21">
        <v>0.33722656327479461</v>
      </c>
      <c r="BC21">
        <v>5.283586098282834</v>
      </c>
      <c r="BD21">
        <v>0.33019994827150762</v>
      </c>
      <c r="BE21">
        <v>5.1228569367343004</v>
      </c>
      <c r="BF21">
        <v>0.32518437551652973</v>
      </c>
      <c r="BG21">
        <v>5.332281539851679</v>
      </c>
      <c r="BH21">
        <v>0.33574201843106605</v>
      </c>
      <c r="BI21">
        <v>5.3660436248057222</v>
      </c>
      <c r="BJ21">
        <v>0.33998257137881244</v>
      </c>
      <c r="BK21">
        <v>5.0736554488891068</v>
      </c>
      <c r="BL21">
        <v>0.31908691066627509</v>
      </c>
      <c r="BM21">
        <v>5.2459866196033129</v>
      </c>
      <c r="BN21">
        <v>0.33109977675858654</v>
      </c>
      <c r="BO21">
        <v>5.1958530855141101</v>
      </c>
      <c r="BP21">
        <v>0.32749983179091618</v>
      </c>
      <c r="BQ21">
        <v>5.2390785468906174</v>
      </c>
      <c r="BR21">
        <v>0.33030617785359218</v>
      </c>
      <c r="BS21">
        <v>5.2548530855141102</v>
      </c>
      <c r="BT21">
        <v>0.3338998317909162</v>
      </c>
      <c r="BU21">
        <v>5.0762973374360989</v>
      </c>
      <c r="BV21">
        <v>0.31898022523040775</v>
      </c>
      <c r="BW21">
        <v>5.2132537638778542</v>
      </c>
      <c r="BX21">
        <v>0.32989967259988712</v>
      </c>
      <c r="BY21">
        <v>5.4162854051014504</v>
      </c>
      <c r="BZ21">
        <v>0.34019656327479458</v>
      </c>
      <c r="CA21">
        <v>5.0962902741107445</v>
      </c>
      <c r="CB21">
        <v>0.32310917574246756</v>
      </c>
      <c r="CC21">
        <v>5.3392893264581023</v>
      </c>
      <c r="CD21">
        <v>0.33581111264558416</v>
      </c>
      <c r="CE21">
        <v>5.5361658113683356</v>
      </c>
      <c r="CF21">
        <v>0.3521784348766045</v>
      </c>
      <c r="CG21">
        <v>5.2420327461932557</v>
      </c>
      <c r="CH21">
        <v>0.32937853058503636</v>
      </c>
      <c r="CI21">
        <v>5.2692933039076975</v>
      </c>
      <c r="CJ21">
        <v>0.32959566660895112</v>
      </c>
      <c r="CK21">
        <v>5.0576244569790134</v>
      </c>
      <c r="CL21">
        <v>0.31920960896973505</v>
      </c>
      <c r="CM21">
        <v>5.3792854051014505</v>
      </c>
      <c r="CN21">
        <v>0.3378265632747946</v>
      </c>
      <c r="CO21">
        <v>5.2984823478153977</v>
      </c>
      <c r="CP21">
        <v>0.33254050059447743</v>
      </c>
      <c r="CQ21">
        <v>5.276635788223988</v>
      </c>
      <c r="CR21">
        <v>0.3312641591447269</v>
      </c>
      <c r="CS21">
        <v>5.2432815398516794</v>
      </c>
      <c r="CT21">
        <v>0.32814201843106605</v>
      </c>
      <c r="CU21">
        <v>5.1759904235347571</v>
      </c>
      <c r="CV21">
        <v>0.32428431673424557</v>
      </c>
      <c r="CW21">
        <v>5.2061111125619943</v>
      </c>
      <c r="CX21">
        <v>0.33273159707546812</v>
      </c>
      <c r="CY21">
        <v>4.5194858669409088</v>
      </c>
      <c r="CZ21">
        <v>0.2850754865831861</v>
      </c>
      <c r="DA21">
        <v>5.1483014270289518</v>
      </c>
      <c r="DB21">
        <v>0.32256478857546089</v>
      </c>
      <c r="DC21">
        <v>5.0337620892742203</v>
      </c>
      <c r="DD21">
        <v>0.31879411956168674</v>
      </c>
      <c r="DE21">
        <v>5.2083014270289523</v>
      </c>
      <c r="DF21">
        <v>0.32596478857546085</v>
      </c>
      <c r="DG21">
        <v>5.2043097743496611</v>
      </c>
      <c r="DH21">
        <v>0.3242339296983654</v>
      </c>
      <c r="DI21">
        <v>5.1750523934384631</v>
      </c>
      <c r="DJ21">
        <v>0.32246863732940567</v>
      </c>
      <c r="DK21">
        <v>0.52846494706806302</v>
      </c>
      <c r="DL21">
        <v>6.57675035458435E-2</v>
      </c>
      <c r="DM21">
        <v>0.60892605634731811</v>
      </c>
      <c r="DN21">
        <v>6.8481986084477753E-2</v>
      </c>
      <c r="DO21">
        <v>0.88481693776666137</v>
      </c>
      <c r="DP21">
        <v>8.6389424550338836E-2</v>
      </c>
      <c r="DQ21">
        <v>2.0019959894789618</v>
      </c>
      <c r="DR21">
        <v>0.15361854059018634</v>
      </c>
      <c r="DS21">
        <v>1.6862739777275071</v>
      </c>
      <c r="DT21">
        <v>0.1288729420627048</v>
      </c>
      <c r="DU21">
        <v>1.8662666401930526</v>
      </c>
      <c r="DV21">
        <v>0.13700388301628538</v>
      </c>
      <c r="DW21">
        <v>2.0379953972878746</v>
      </c>
      <c r="DX21">
        <v>0.14351076817959427</v>
      </c>
      <c r="DY21">
        <v>2.2585952703304368</v>
      </c>
      <c r="DZ21">
        <v>0.16381761324392385</v>
      </c>
      <c r="EA21">
        <v>1.0559138539279795</v>
      </c>
      <c r="EB21">
        <v>9.4780945481556161E-2</v>
      </c>
      <c r="EC21">
        <v>2.8549392259830908</v>
      </c>
      <c r="ED21">
        <v>0.19787353979454045</v>
      </c>
      <c r="EE21">
        <v>3.1477404253302357</v>
      </c>
      <c r="EF21">
        <v>0.21097119498847747</v>
      </c>
      <c r="EG21">
        <v>3.3360064703403203</v>
      </c>
      <c r="EH21">
        <v>0.21672254431550914</v>
      </c>
      <c r="EI21">
        <v>4.3175473400810427</v>
      </c>
      <c r="EJ21">
        <v>0.28651399202520694</v>
      </c>
      <c r="EK21">
        <v>3.7981486687180497</v>
      </c>
      <c r="EL21">
        <v>0.24364011261520388</v>
      </c>
      <c r="EM21">
        <v>4.1726845384610458</v>
      </c>
      <c r="EN21">
        <v>0.26954113182315032</v>
      </c>
      <c r="EO21">
        <v>4.3674154952770285</v>
      </c>
      <c r="EP21">
        <v>0.28103998304745914</v>
      </c>
      <c r="EQ21">
        <v>2.9099403081970343</v>
      </c>
      <c r="ER21">
        <v>0.1876220859171808</v>
      </c>
      <c r="ES21">
        <v>4.3034194808663528</v>
      </c>
      <c r="ET21">
        <v>0.27222453769043153</v>
      </c>
      <c r="EU21">
        <v>3.9676678664054954</v>
      </c>
      <c r="EV21">
        <v>0.24584061345553904</v>
      </c>
    </row>
    <row r="22" spans="3:152" x14ac:dyDescent="0.25">
      <c r="C22">
        <v>5.3159999999999998</v>
      </c>
      <c r="D22">
        <v>0.33629999999999999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3.5077664301368268</v>
      </c>
      <c r="P22">
        <v>0.26767027979207914</v>
      </c>
      <c r="Q22">
        <v>3.5077664301368268</v>
      </c>
      <c r="R22">
        <v>0.2671499867963304</v>
      </c>
      <c r="W22">
        <v>0.56807176623529432</v>
      </c>
      <c r="X22">
        <v>6.662892557833501E-2</v>
      </c>
      <c r="Y22">
        <v>0.7330371747561274</v>
      </c>
      <c r="Z22">
        <v>7.6718030436974047E-2</v>
      </c>
      <c r="AA22">
        <v>0.73579525291963399</v>
      </c>
      <c r="AB22">
        <v>7.6341788853627593E-2</v>
      </c>
      <c r="AC22">
        <v>0.78222238364995822</v>
      </c>
      <c r="AD22">
        <v>7.8869075039985942E-2</v>
      </c>
      <c r="AE22">
        <v>0.93665468326388057</v>
      </c>
      <c r="AF22">
        <v>8.8991116731993739E-2</v>
      </c>
      <c r="AG22">
        <v>1.0757855682708704</v>
      </c>
      <c r="AH22">
        <v>9.7752353406609635E-2</v>
      </c>
      <c r="AI22">
        <v>1.1489937213334256</v>
      </c>
      <c r="AJ22">
        <v>9.9837307751050555E-2</v>
      </c>
      <c r="AK22">
        <v>1.4252940588968483</v>
      </c>
      <c r="AL22">
        <v>0.11959799035498753</v>
      </c>
      <c r="AM22">
        <v>1.3213145198547231</v>
      </c>
      <c r="AN22">
        <v>0.10849100467326618</v>
      </c>
      <c r="AO22">
        <v>2.415536869904785</v>
      </c>
      <c r="AP22">
        <v>0.18024605810526712</v>
      </c>
      <c r="AQ22">
        <v>1.7750034331876596</v>
      </c>
      <c r="AR22">
        <v>0.12424626357444908</v>
      </c>
      <c r="AS22">
        <v>5.392479716293443</v>
      </c>
      <c r="AT22">
        <v>0.34484080578328202</v>
      </c>
      <c r="AU22">
        <v>4.2822928120294028</v>
      </c>
      <c r="AV22">
        <v>0.27323031187896141</v>
      </c>
      <c r="AW22">
        <v>5.2223588311764715</v>
      </c>
      <c r="AX22">
        <v>0.33034462789167501</v>
      </c>
      <c r="AY22">
        <v>5.0408650444128025</v>
      </c>
      <c r="AZ22">
        <v>0.32015128798970988</v>
      </c>
      <c r="BA22">
        <v>5.3455644141732135</v>
      </c>
      <c r="BB22">
        <v>0.33792244841847741</v>
      </c>
      <c r="BC22">
        <v>5.2980675567648463</v>
      </c>
      <c r="BD22">
        <v>0.33065379488703056</v>
      </c>
      <c r="BE22">
        <v>5.1377096094488097</v>
      </c>
      <c r="BF22">
        <v>0.32564829894565162</v>
      </c>
      <c r="BG22">
        <v>5.3545598710419542</v>
      </c>
      <c r="BH22">
        <v>0.33642776325511636</v>
      </c>
      <c r="BI22">
        <v>5.383869514822182</v>
      </c>
      <c r="BJ22">
        <v>0.34057783981337264</v>
      </c>
      <c r="BK22">
        <v>5.0977933087318625</v>
      </c>
      <c r="BL22">
        <v>0.31987375827226505</v>
      </c>
      <c r="BM22">
        <v>5.261023893340985</v>
      </c>
      <c r="BN22">
        <v>0.33155353074602445</v>
      </c>
      <c r="BO22">
        <v>5.210705082793841</v>
      </c>
      <c r="BP22">
        <v>0.32795361550255403</v>
      </c>
      <c r="BQ22">
        <v>5.2487365593001885</v>
      </c>
      <c r="BR22">
        <v>0.33065952713987906</v>
      </c>
      <c r="BS22">
        <v>5.2697050827938412</v>
      </c>
      <c r="BT22">
        <v>0.33435361550255405</v>
      </c>
      <c r="BU22">
        <v>5.0985784388294109</v>
      </c>
      <c r="BV22">
        <v>0.3197065460974754</v>
      </c>
      <c r="BW22">
        <v>5.2286616038080211</v>
      </c>
      <c r="BX22">
        <v>0.33035337032064355</v>
      </c>
      <c r="BY22">
        <v>5.4385644141732135</v>
      </c>
      <c r="BZ22">
        <v>0.34089244841847738</v>
      </c>
      <c r="CA22">
        <v>5.1076175164142645</v>
      </c>
      <c r="CB22">
        <v>0.32349260241393701</v>
      </c>
      <c r="CC22">
        <v>5.3615690231941517</v>
      </c>
      <c r="CD22">
        <v>0.3365171405464778</v>
      </c>
      <c r="CE22">
        <v>5.5473093665277613</v>
      </c>
      <c r="CF22">
        <v>0.35258223346398748</v>
      </c>
      <c r="CG22">
        <v>5.2529911065439387</v>
      </c>
      <c r="CH22">
        <v>0.32978238077306454</v>
      </c>
      <c r="CI22">
        <v>5.291573698085922</v>
      </c>
      <c r="CJ22">
        <v>0.33031183973939443</v>
      </c>
      <c r="CK22">
        <v>5.06802563980707</v>
      </c>
      <c r="CL22">
        <v>0.31959326929741455</v>
      </c>
      <c r="CM22">
        <v>5.4015644141732135</v>
      </c>
      <c r="CN22">
        <v>0.3385224484184774</v>
      </c>
      <c r="CO22">
        <v>5.3086967513784336</v>
      </c>
      <c r="CP22">
        <v>0.33290387036189945</v>
      </c>
      <c r="CQ22">
        <v>5.300770200362396</v>
      </c>
      <c r="CR22">
        <v>0.33200029045390761</v>
      </c>
      <c r="CS22">
        <v>5.2655598710419547</v>
      </c>
      <c r="CT22">
        <v>0.32882776325511637</v>
      </c>
      <c r="CU22">
        <v>5.1910283644595401</v>
      </c>
      <c r="CV22">
        <v>0.32474820841953445</v>
      </c>
      <c r="CW22">
        <v>5.2185534565714651</v>
      </c>
      <c r="CX22">
        <v>0.33316556168360029</v>
      </c>
      <c r="CY22">
        <v>4.5365665089037641</v>
      </c>
      <c r="CZ22">
        <v>0.28561001269584596</v>
      </c>
      <c r="DA22">
        <v>5.1705832454052203</v>
      </c>
      <c r="DB22">
        <v>0.32330125972093915</v>
      </c>
      <c r="DC22">
        <v>5.044349266982719</v>
      </c>
      <c r="DD22">
        <v>0.31918790165626537</v>
      </c>
      <c r="DE22">
        <v>5.2305832454052208</v>
      </c>
      <c r="DF22">
        <v>0.32670125972093911</v>
      </c>
      <c r="DG22">
        <v>5.2265930559749147</v>
      </c>
      <c r="DH22">
        <v>0.32499070916474287</v>
      </c>
      <c r="DI22">
        <v>5.1901011922265994</v>
      </c>
      <c r="DJ22">
        <v>0.32307486596885482</v>
      </c>
      <c r="DK22">
        <v>0.53181067439448282</v>
      </c>
      <c r="DL22">
        <v>6.5919245879490149E-2</v>
      </c>
      <c r="DM22">
        <v>0.61430846887423196</v>
      </c>
      <c r="DN22">
        <v>6.8623063912561094E-2</v>
      </c>
      <c r="DO22">
        <v>0.89001835394632201</v>
      </c>
      <c r="DP22">
        <v>8.6591435470677686E-2</v>
      </c>
      <c r="DQ22">
        <v>2.0101692835242377</v>
      </c>
      <c r="DR22">
        <v>0.15393162116867931</v>
      </c>
      <c r="DS22">
        <v>1.7085509825224832</v>
      </c>
      <c r="DT22">
        <v>0.1295384134210639</v>
      </c>
      <c r="DU22">
        <v>1.888542357781076</v>
      </c>
      <c r="DV22">
        <v>0.13764909024154764</v>
      </c>
      <c r="DW22">
        <v>2.0899790711114186</v>
      </c>
      <c r="DX22">
        <v>0.14512435917016853</v>
      </c>
      <c r="DY22">
        <v>2.2689913370020078</v>
      </c>
      <c r="DZ22">
        <v>0.16413019351999086</v>
      </c>
      <c r="EA22">
        <v>1.0626025028317911</v>
      </c>
      <c r="EB22">
        <v>9.5053779965647525E-2</v>
      </c>
      <c r="EC22">
        <v>2.8753635689269608</v>
      </c>
      <c r="ED22">
        <v>0.1985393339226858</v>
      </c>
      <c r="EE22">
        <v>3.1583238064833941</v>
      </c>
      <c r="EF22">
        <v>0.21131416770680533</v>
      </c>
      <c r="EG22">
        <v>3.3510472248969934</v>
      </c>
      <c r="EH22">
        <v>0.21722702322832377</v>
      </c>
      <c r="EI22">
        <v>4.3416662253773746</v>
      </c>
      <c r="EJ22">
        <v>0.28695693503439423</v>
      </c>
      <c r="EK22">
        <v>3.8092892194147057</v>
      </c>
      <c r="EL22">
        <v>0.2440032730487377</v>
      </c>
      <c r="EM22">
        <v>4.1817878741885872</v>
      </c>
      <c r="EN22">
        <v>0.2699048417724399</v>
      </c>
      <c r="EO22">
        <v>4.3789265567611713</v>
      </c>
      <c r="EP22">
        <v>0.28140307353134963</v>
      </c>
      <c r="EQ22">
        <v>2.9262778409203341</v>
      </c>
      <c r="ER22">
        <v>0.18812631736562624</v>
      </c>
      <c r="ES22">
        <v>4.3149312412110605</v>
      </c>
      <c r="ET22">
        <v>0.27259777376962147</v>
      </c>
      <c r="EU22">
        <v>3.9918079031024369</v>
      </c>
      <c r="EV22">
        <v>0.24665791875790893</v>
      </c>
    </row>
    <row r="23" spans="3:152" x14ac:dyDescent="0.25">
      <c r="C23">
        <v>5.2649999999999997</v>
      </c>
      <c r="D23">
        <v>0.3327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3.8428656856070154</v>
      </c>
      <c r="P23">
        <v>0.28206891621029406</v>
      </c>
      <c r="Q23">
        <v>3.8428656856070154</v>
      </c>
      <c r="R23">
        <v>0.28151765627751268</v>
      </c>
      <c r="W23">
        <v>0.5727301771216089</v>
      </c>
      <c r="X23">
        <v>6.6812744500643631E-2</v>
      </c>
      <c r="Y23">
        <v>0.7383309427409942</v>
      </c>
      <c r="Z23">
        <v>7.6930141487408135E-2</v>
      </c>
      <c r="AA23">
        <v>0.74553654461313346</v>
      </c>
      <c r="AB23">
        <v>7.6751952400446646E-2</v>
      </c>
      <c r="AC23">
        <v>0.79026956181204111</v>
      </c>
      <c r="AD23">
        <v>7.9208523355637037E-2</v>
      </c>
      <c r="AE23">
        <v>0.94300831995597734</v>
      </c>
      <c r="AF23">
        <v>8.9274059226999353E-2</v>
      </c>
      <c r="AG23">
        <v>1.0855257875723725</v>
      </c>
      <c r="AH23">
        <v>9.8134121651249073E-2</v>
      </c>
      <c r="AI23">
        <v>1.1667795428001557</v>
      </c>
      <c r="AJ23">
        <v>0.10051594147215943</v>
      </c>
      <c r="AK23">
        <v>1.4379996379462769</v>
      </c>
      <c r="AL23">
        <v>0.12012125439755378</v>
      </c>
      <c r="AM23">
        <v>1.3386728243478367</v>
      </c>
      <c r="AN23">
        <v>0.10902793440476798</v>
      </c>
      <c r="AO23">
        <v>2.4362918881186131</v>
      </c>
      <c r="AP23">
        <v>0.18116559898462198</v>
      </c>
      <c r="AQ23">
        <v>1.8046480083547496</v>
      </c>
      <c r="AR23">
        <v>0.12541989118439725</v>
      </c>
      <c r="AS23">
        <v>5.4178788585363051</v>
      </c>
      <c r="AT23">
        <v>0.3455046842267725</v>
      </c>
      <c r="AU23">
        <v>4.3055775490223764</v>
      </c>
      <c r="AV23">
        <v>0.27392260795035633</v>
      </c>
      <c r="AW23">
        <v>5.2456508856080442</v>
      </c>
      <c r="AX23">
        <v>0.33126372250321812</v>
      </c>
      <c r="AY23">
        <v>5.0704942737403318</v>
      </c>
      <c r="AZ23">
        <v>0.32078674507017624</v>
      </c>
      <c r="BA23">
        <v>5.3709729471386982</v>
      </c>
      <c r="BB23">
        <v>0.33889800578814017</v>
      </c>
      <c r="BC23">
        <v>5.3145831793555294</v>
      </c>
      <c r="BD23">
        <v>0.33129003550334241</v>
      </c>
      <c r="BE23">
        <v>5.1546486314257995</v>
      </c>
      <c r="BF23">
        <v>0.32629867052542677</v>
      </c>
      <c r="BG23">
        <v>5.3799679007159362</v>
      </c>
      <c r="BH23">
        <v>0.33738913311503588</v>
      </c>
      <c r="BI23">
        <v>5.4041983328584289</v>
      </c>
      <c r="BJ23">
        <v>0.34141222237447733</v>
      </c>
      <c r="BK23">
        <v>5.1253209022531694</v>
      </c>
      <c r="BL23">
        <v>0.32097673573452234</v>
      </c>
      <c r="BM23">
        <v>5.2781738680266077</v>
      </c>
      <c r="BN23">
        <v>0.33218968888504202</v>
      </c>
      <c r="BO23">
        <v>5.2276436032928641</v>
      </c>
      <c r="BP23">
        <v>0.32858980010862571</v>
      </c>
      <c r="BQ23">
        <v>5.259749725959888</v>
      </c>
      <c r="BR23">
        <v>0.33115469922853941</v>
      </c>
      <c r="BS23">
        <v>5.2866436032928643</v>
      </c>
      <c r="BT23">
        <v>0.33498980010862572</v>
      </c>
      <c r="BU23">
        <v>5.1239885251567721</v>
      </c>
      <c r="BV23">
        <v>0.32072467913955904</v>
      </c>
      <c r="BW23">
        <v>5.2462344967089081</v>
      </c>
      <c r="BX23">
        <v>0.33098947835803705</v>
      </c>
      <c r="BY23">
        <v>5.4639729471386982</v>
      </c>
      <c r="BZ23">
        <v>0.34186800578814014</v>
      </c>
      <c r="CA23">
        <v>5.1205350643544199</v>
      </c>
      <c r="CB23">
        <v>0.32403003112726442</v>
      </c>
      <c r="CC23">
        <v>5.3869780667018317</v>
      </c>
      <c r="CD23">
        <v>0.33750688759581504</v>
      </c>
      <c r="CE23">
        <v>5.5600166399119546</v>
      </c>
      <c r="CF23">
        <v>0.35314811845399874</v>
      </c>
      <c r="CG23">
        <v>5.265486986232891</v>
      </c>
      <c r="CH23">
        <v>0.33034831170271578</v>
      </c>
      <c r="CI23">
        <v>5.316983259382309</v>
      </c>
      <c r="CJ23">
        <v>0.33131577866924411</v>
      </c>
      <c r="CK23">
        <v>5.0798861560010744</v>
      </c>
      <c r="CL23">
        <v>0.32013090603899397</v>
      </c>
      <c r="CM23">
        <v>5.4269729471386983</v>
      </c>
      <c r="CN23">
        <v>0.33949800578814016</v>
      </c>
      <c r="CO23">
        <v>5.3203446978660942</v>
      </c>
      <c r="CP23">
        <v>0.33341312326241968</v>
      </c>
      <c r="CQ23">
        <v>5.3282952342210352</v>
      </c>
      <c r="CR23">
        <v>0.33303231728289778</v>
      </c>
      <c r="CS23">
        <v>5.2909679007159367</v>
      </c>
      <c r="CT23">
        <v>0.32978913311503588</v>
      </c>
      <c r="CU23">
        <v>5.2081788345096944</v>
      </c>
      <c r="CV23">
        <v>0.32539855173434451</v>
      </c>
      <c r="CW23">
        <v>5.2327422857581789</v>
      </c>
      <c r="CX23">
        <v>0.33377378221328929</v>
      </c>
      <c r="CY23">
        <v>4.5560464349163414</v>
      </c>
      <c r="CZ23">
        <v>0.28635935888570346</v>
      </c>
      <c r="DA23">
        <v>5.1959938640015251</v>
      </c>
      <c r="DB23">
        <v>0.32433358913783844</v>
      </c>
      <c r="DC23">
        <v>5.0564217706854908</v>
      </c>
      <c r="DD23">
        <v>0.3197397093841024</v>
      </c>
      <c r="DE23">
        <v>5.2559938640015256</v>
      </c>
      <c r="DF23">
        <v>0.3277335891378384</v>
      </c>
      <c r="DG23">
        <v>5.2520047608055123</v>
      </c>
      <c r="DH23">
        <v>0.32605143824233784</v>
      </c>
      <c r="DI23">
        <v>5.2072597214098604</v>
      </c>
      <c r="DJ23">
        <v>0.32392416596194479</v>
      </c>
      <c r="DK23">
        <v>0.53562483066807021</v>
      </c>
      <c r="DL23">
        <v>6.6131735707490882E-2</v>
      </c>
      <c r="DM23">
        <v>0.62044761589917119</v>
      </c>
      <c r="DN23">
        <v>6.8820899566209404E-2</v>
      </c>
      <c r="DO23">
        <v>0.89594922413879574</v>
      </c>
      <c r="DP23">
        <v>8.6874477343381773E-2</v>
      </c>
      <c r="DQ23">
        <v>2.0194889552744182</v>
      </c>
      <c r="DR23">
        <v>0.15437030371273194</v>
      </c>
      <c r="DS23">
        <v>1.733958027381985</v>
      </c>
      <c r="DT23">
        <v>0.1304714146475488</v>
      </c>
      <c r="DU23">
        <v>1.9139484468776009</v>
      </c>
      <c r="DV23">
        <v>0.13855373114287345</v>
      </c>
      <c r="DW23">
        <v>2.1492651426671858</v>
      </c>
      <c r="DX23">
        <v>0.14738647157386481</v>
      </c>
      <c r="DY23">
        <v>2.2808480552770884</v>
      </c>
      <c r="DZ23">
        <v>0.164568430625356</v>
      </c>
      <c r="EA23">
        <v>1.0702287338695029</v>
      </c>
      <c r="EB23">
        <v>9.5435993089480489E-2</v>
      </c>
      <c r="EC23">
        <v>2.8986561480603745</v>
      </c>
      <c r="ED23">
        <v>0.19947262254459583</v>
      </c>
      <c r="EE23">
        <v>3.1703934920635364</v>
      </c>
      <c r="EF23">
        <v>0.21179494194920273</v>
      </c>
      <c r="EG23">
        <v>3.3681997837830031</v>
      </c>
      <c r="EH23">
        <v>0.21793413968135447</v>
      </c>
      <c r="EI23">
        <v>4.369179728094303</v>
      </c>
      <c r="EJ23">
        <v>0.28757830842634891</v>
      </c>
      <c r="EK23">
        <v>3.8219942625783863</v>
      </c>
      <c r="EL23">
        <v>0.24451233956977952</v>
      </c>
      <c r="EM23">
        <v>4.1921675332854864</v>
      </c>
      <c r="EN23">
        <v>0.27041439752406532</v>
      </c>
      <c r="EO23">
        <v>4.3920544770739243</v>
      </c>
      <c r="EP23">
        <v>0.28191207777008953</v>
      </c>
      <c r="EQ23">
        <v>2.9449104627244926</v>
      </c>
      <c r="ER23">
        <v>0.18883321348019536</v>
      </c>
      <c r="ES23">
        <v>4.3280596803635953</v>
      </c>
      <c r="ET23">
        <v>0.27312097021445114</v>
      </c>
      <c r="EU23">
        <v>4.0193371126244539</v>
      </c>
      <c r="EV23">
        <v>0.24780349145195804</v>
      </c>
    </row>
    <row r="24" spans="3:152" x14ac:dyDescent="0.25">
      <c r="C24">
        <v>5.2839999999999998</v>
      </c>
      <c r="D24">
        <v>0.33434999999999998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4.2028756175190765</v>
      </c>
      <c r="P24">
        <v>0.29663109730886372</v>
      </c>
      <c r="Q24">
        <v>4.2028756175190765</v>
      </c>
      <c r="R24">
        <v>0.29604823409678005</v>
      </c>
      <c r="W24">
        <v>0.57778325154175714</v>
      </c>
      <c r="X24">
        <v>6.7042188985971946E-2</v>
      </c>
      <c r="Y24">
        <v>0.74407314605224184</v>
      </c>
      <c r="Z24">
        <v>7.7194895432255634E-2</v>
      </c>
      <c r="AA24">
        <v>0.75610266486030564</v>
      </c>
      <c r="AB24">
        <v>7.726387893147435E-2</v>
      </c>
      <c r="AC24">
        <v>0.79899811077034277</v>
      </c>
      <c r="AD24">
        <v>7.9632188889736721E-2</v>
      </c>
      <c r="AE24">
        <v>0.94989964906554136</v>
      </c>
      <c r="AF24">
        <v>8.9627171601911998E-2</v>
      </c>
      <c r="AG24">
        <v>1.0960912488145913</v>
      </c>
      <c r="AH24">
        <v>9.8610652217950484E-2</v>
      </c>
      <c r="AI24">
        <v>1.1860725844419902</v>
      </c>
      <c r="AJ24">
        <v>0.10136305210388487</v>
      </c>
      <c r="AK24">
        <v>1.451781255206646</v>
      </c>
      <c r="AL24">
        <v>0.12077436173879968</v>
      </c>
      <c r="AM24">
        <v>1.3575040207071354</v>
      </c>
      <c r="AN24">
        <v>0.10969829366993772</v>
      </c>
      <c r="AO24">
        <v>2.4588034434386388</v>
      </c>
      <c r="AP24">
        <v>0.18231319556694739</v>
      </c>
      <c r="AQ24">
        <v>1.8368040239109469</v>
      </c>
      <c r="AR24">
        <v>0.12688481812515504</v>
      </c>
      <c r="AS24">
        <v>5.4454347047725191</v>
      </c>
      <c r="AT24">
        <v>0.34633362924658728</v>
      </c>
      <c r="AU24">
        <v>4.3308384219683775</v>
      </c>
      <c r="AV24">
        <v>0.27478696768726868</v>
      </c>
      <c r="AW24">
        <v>5.2709162577087856</v>
      </c>
      <c r="AX24">
        <v>0.33241094492985973</v>
      </c>
      <c r="AY24">
        <v>5.1026408513919854</v>
      </c>
      <c r="AZ24">
        <v>0.32158027223085572</v>
      </c>
      <c r="BA24">
        <v>5.3985345683253083</v>
      </c>
      <c r="BB24">
        <v>0.34011574526116561</v>
      </c>
      <c r="BC24">
        <v>5.3324982799407907</v>
      </c>
      <c r="BD24">
        <v>0.33208421975036617</v>
      </c>
      <c r="BE24">
        <v>5.173023045550206</v>
      </c>
      <c r="BF24">
        <v>0.32711049684077709</v>
      </c>
      <c r="BG24">
        <v>5.4075292125422418</v>
      </c>
      <c r="BH24">
        <v>0.33858918310625025</v>
      </c>
      <c r="BI24">
        <v>5.426248853837861</v>
      </c>
      <c r="BJ24">
        <v>0.34245365420823032</v>
      </c>
      <c r="BK24">
        <v>5.1551803594716574</v>
      </c>
      <c r="BL24">
        <v>0.32235345624772932</v>
      </c>
      <c r="BM24">
        <v>5.2967774797508289</v>
      </c>
      <c r="BN24">
        <v>0.3329838039751184</v>
      </c>
      <c r="BO24">
        <v>5.2460177091676341</v>
      </c>
      <c r="BP24">
        <v>0.32938393739149618</v>
      </c>
      <c r="BQ24">
        <v>5.2716948170512383</v>
      </c>
      <c r="BR24">
        <v>0.33177266493390162</v>
      </c>
      <c r="BS24">
        <v>5.3050177091676343</v>
      </c>
      <c r="BT24">
        <v>0.3357839373914962</v>
      </c>
      <c r="BU24">
        <v>5.1515511010507611</v>
      </c>
      <c r="BV24">
        <v>0.32199549807482702</v>
      </c>
      <c r="BW24">
        <v>5.2652971261613279</v>
      </c>
      <c r="BX24">
        <v>0.33178355143692406</v>
      </c>
      <c r="BY24">
        <v>5.4915345683253083</v>
      </c>
      <c r="BZ24">
        <v>0.34308574526116559</v>
      </c>
      <c r="CA24">
        <v>5.1345465038081146</v>
      </c>
      <c r="CB24">
        <v>0.32470080879839008</v>
      </c>
      <c r="CC24">
        <v>5.4145400016886978</v>
      </c>
      <c r="CD24">
        <v>0.33874231836954632</v>
      </c>
      <c r="CE24">
        <v>5.5737992981310827</v>
      </c>
      <c r="CF24">
        <v>0.35385434320382403</v>
      </c>
      <c r="CG24">
        <v>5.2790401756114385</v>
      </c>
      <c r="CH24">
        <v>0.3310545749657412</v>
      </c>
      <c r="CI24">
        <v>5.344545512606083</v>
      </c>
      <c r="CJ24">
        <v>0.33256890258844152</v>
      </c>
      <c r="CK24">
        <v>5.0927502125751456</v>
      </c>
      <c r="CL24">
        <v>0.32080185811600453</v>
      </c>
      <c r="CM24">
        <v>5.4545345683253084</v>
      </c>
      <c r="CN24">
        <v>0.3407157452611656</v>
      </c>
      <c r="CO24">
        <v>5.3329785632271012</v>
      </c>
      <c r="CP24">
        <v>0.33404868899266343</v>
      </c>
      <c r="CQ24">
        <v>5.3581531181849353</v>
      </c>
      <c r="CR24">
        <v>0.33432057941942667</v>
      </c>
      <c r="CS24">
        <v>5.3185292125422423</v>
      </c>
      <c r="CT24">
        <v>0.33098918310625025</v>
      </c>
      <c r="CU24">
        <v>5.2267827507392877</v>
      </c>
      <c r="CV24">
        <v>0.32621035434980439</v>
      </c>
      <c r="CW24">
        <v>5.248132331373677</v>
      </c>
      <c r="CX24">
        <v>0.33453288509067336</v>
      </c>
      <c r="CY24">
        <v>4.5771770423464471</v>
      </c>
      <c r="CZ24">
        <v>0.2872947281989206</v>
      </c>
      <c r="DA24">
        <v>5.2235567669956486</v>
      </c>
      <c r="DB24">
        <v>0.32562210498560429</v>
      </c>
      <c r="DC24">
        <v>5.0695156608355765</v>
      </c>
      <c r="DD24">
        <v>0.32042833708367435</v>
      </c>
      <c r="DE24">
        <v>5.2835567669956491</v>
      </c>
      <c r="DF24">
        <v>0.32902210498560425</v>
      </c>
      <c r="DG24">
        <v>5.2795683312758621</v>
      </c>
      <c r="DH24">
        <v>0.32737535370756216</v>
      </c>
      <c r="DI24">
        <v>5.2258685883343494</v>
      </c>
      <c r="DJ24">
        <v>0.32498389918623416</v>
      </c>
      <c r="DK24">
        <v>0.53976084000223445</v>
      </c>
      <c r="DL24">
        <v>6.6396807164921273E-2</v>
      </c>
      <c r="DM24">
        <v>0.62710757344484069</v>
      </c>
      <c r="DN24">
        <v>6.9067890332200496E-2</v>
      </c>
      <c r="DO24">
        <v>0.90238162832865609</v>
      </c>
      <c r="DP24">
        <v>8.7227673028014804E-2</v>
      </c>
      <c r="DQ24">
        <v>2.0295968549706767</v>
      </c>
      <c r="DR24">
        <v>0.15491772989819233</v>
      </c>
      <c r="DS24">
        <v>1.7615187338204967</v>
      </c>
      <c r="DT24">
        <v>0.13163609102825879</v>
      </c>
      <c r="DU24">
        <v>1.9415085657265461</v>
      </c>
      <c r="DV24">
        <v>0.13968304087775324</v>
      </c>
      <c r="DW24">
        <v>2.2135752814733003</v>
      </c>
      <c r="DX24">
        <v>0.15021017367961628</v>
      </c>
      <c r="DY24">
        <v>2.2937097781216909</v>
      </c>
      <c r="DZ24">
        <v>0.16511548335382634</v>
      </c>
      <c r="EA24">
        <v>1.0784994752591754</v>
      </c>
      <c r="EB24">
        <v>9.5912896617053711E-2</v>
      </c>
      <c r="EC24">
        <v>2.9239218426298645</v>
      </c>
      <c r="ED24">
        <v>0.20063753990192479</v>
      </c>
      <c r="EE24">
        <v>3.1834856508225755</v>
      </c>
      <c r="EF24">
        <v>0.21239504183115565</v>
      </c>
      <c r="EG24">
        <v>3.3868049837796268</v>
      </c>
      <c r="EH24">
        <v>0.21881671958586676</v>
      </c>
      <c r="EI24">
        <v>4.3990305197521646</v>
      </c>
      <c r="EJ24">
        <v>0.28835423317008835</v>
      </c>
      <c r="EK24">
        <v>3.8357755505253808</v>
      </c>
      <c r="EL24">
        <v>0.24514774903741351</v>
      </c>
      <c r="EM24">
        <v>4.203424631273629</v>
      </c>
      <c r="EN24">
        <v>0.27105021713625382</v>
      </c>
      <c r="EO24">
        <v>4.4062947575998894</v>
      </c>
      <c r="EP24">
        <v>0.28254743501623686</v>
      </c>
      <c r="EQ24">
        <v>2.9651221324028705</v>
      </c>
      <c r="ER24">
        <v>0.18971560863963718</v>
      </c>
      <c r="ES24">
        <v>4.3423002797698391</v>
      </c>
      <c r="ET24">
        <v>0.27377402087895775</v>
      </c>
      <c r="EU24">
        <v>4.0491975628881738</v>
      </c>
      <c r="EV24">
        <v>0.24923330782149861</v>
      </c>
    </row>
    <row r="25" spans="3:152" x14ac:dyDescent="0.25">
      <c r="C25">
        <v>5.3239999999999998</v>
      </c>
      <c r="D25">
        <v>0.33910000000000001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4.5896480407925075</v>
      </c>
      <c r="P25">
        <v>0.31135868068469508</v>
      </c>
      <c r="Q25">
        <v>4.5896480407925075</v>
      </c>
      <c r="R25">
        <v>0.31074356739055597</v>
      </c>
      <c r="W25">
        <v>0.58303680267956937</v>
      </c>
      <c r="X25">
        <v>6.730844161142277E-2</v>
      </c>
      <c r="Y25">
        <v>0.75004311503688392</v>
      </c>
      <c r="Z25">
        <v>7.7502117925891761E-2</v>
      </c>
      <c r="AA25">
        <v>0.76708756358560048</v>
      </c>
      <c r="AB25">
        <v>7.7857895397214993E-2</v>
      </c>
      <c r="AC25">
        <v>0.80807259728342273</v>
      </c>
      <c r="AD25">
        <v>8.0123790413403936E-2</v>
      </c>
      <c r="AE25">
        <v>0.95706384067959394</v>
      </c>
      <c r="AF25">
        <v>9.0036883946191484E-2</v>
      </c>
      <c r="AG25">
        <v>1.1070759272471673</v>
      </c>
      <c r="AH25">
        <v>9.916363230427698E-2</v>
      </c>
      <c r="AI25">
        <v>1.2061314254882953</v>
      </c>
      <c r="AJ25">
        <v>0.1023460856597148</v>
      </c>
      <c r="AK25">
        <v>1.4661092908554598</v>
      </c>
      <c r="AL25">
        <v>0.12153221382986795</v>
      </c>
      <c r="AM25">
        <v>1.3770844366171875</v>
      </c>
      <c r="AN25">
        <v>0.11047632093815675</v>
      </c>
      <c r="AO25">
        <v>2.4822064294185386</v>
      </c>
      <c r="AP25">
        <v>0.18364474635916417</v>
      </c>
      <c r="AQ25">
        <v>1.8702357422117291</v>
      </c>
      <c r="AR25">
        <v>0.12858474807592959</v>
      </c>
      <c r="AS25">
        <v>5.4740882992847224</v>
      </c>
      <c r="AT25">
        <v>0.34729578495049257</v>
      </c>
      <c r="AU25">
        <v>4.3571046696865512</v>
      </c>
      <c r="AV25">
        <v>0.27579017422974739</v>
      </c>
      <c r="AW25">
        <v>5.2971840133978469</v>
      </c>
      <c r="AX25">
        <v>0.33374220805711385</v>
      </c>
      <c r="AY25">
        <v>5.1360694024166191</v>
      </c>
      <c r="AZ25">
        <v>0.32250137466797868</v>
      </c>
      <c r="BA25">
        <v>5.4271901000875804</v>
      </c>
      <c r="BB25">
        <v>0.34152886979252162</v>
      </c>
      <c r="BC25">
        <v>5.3511243912520436</v>
      </c>
      <c r="BD25">
        <v>0.33300582757287234</v>
      </c>
      <c r="BE25">
        <v>5.1921267333917207</v>
      </c>
      <c r="BF25">
        <v>0.32805257986168107</v>
      </c>
      <c r="BG25">
        <v>5.4361846407639476</v>
      </c>
      <c r="BH25">
        <v>0.33998179598059297</v>
      </c>
      <c r="BI25">
        <v>5.449173688605315</v>
      </c>
      <c r="BJ25">
        <v>0.34366211367330218</v>
      </c>
      <c r="BK25">
        <v>5.1862241981917965</v>
      </c>
      <c r="BL25">
        <v>0.32395101321463721</v>
      </c>
      <c r="BM25">
        <v>5.3161198021481111</v>
      </c>
      <c r="BN25">
        <v>0.33390535861868686</v>
      </c>
      <c r="BO25">
        <v>5.2651212938337002</v>
      </c>
      <c r="BP25">
        <v>0.33030550910074219</v>
      </c>
      <c r="BQ25">
        <v>5.2841127894224842</v>
      </c>
      <c r="BR25">
        <v>0.33248967618046787</v>
      </c>
      <c r="BS25">
        <v>5.3241212938337004</v>
      </c>
      <c r="BT25">
        <v>0.33670550910074221</v>
      </c>
      <c r="BU25">
        <v>5.1802069521770422</v>
      </c>
      <c r="BV25">
        <v>0.32347016604428047</v>
      </c>
      <c r="BW25">
        <v>5.2851169260058679</v>
      </c>
      <c r="BX25">
        <v>0.33270507377420433</v>
      </c>
      <c r="BY25">
        <v>5.5201901000875804</v>
      </c>
      <c r="BZ25">
        <v>0.34449886979252159</v>
      </c>
      <c r="CA25">
        <v>5.1491133830148499</v>
      </c>
      <c r="CB25">
        <v>0.32547915781758907</v>
      </c>
      <c r="CC25">
        <v>5.443195638450117</v>
      </c>
      <c r="CD25">
        <v>0.3401759559558748</v>
      </c>
      <c r="CE25">
        <v>5.5881276813591878</v>
      </c>
      <c r="CF25">
        <v>0.35467376789238297</v>
      </c>
      <c r="CG25">
        <v>5.2931298332124781</v>
      </c>
      <c r="CH25">
        <v>0.33187402926101983</v>
      </c>
      <c r="CI25">
        <v>5.3732012558229458</v>
      </c>
      <c r="CJ25">
        <v>0.3340230546475319</v>
      </c>
      <c r="CK25">
        <v>5.1061234510493865</v>
      </c>
      <c r="CL25">
        <v>0.321580341216401</v>
      </c>
      <c r="CM25">
        <v>5.4831901000875805</v>
      </c>
      <c r="CN25">
        <v>0.34212886979252161</v>
      </c>
      <c r="CO25">
        <v>5.3461128351007847</v>
      </c>
      <c r="CP25">
        <v>0.33478614311804672</v>
      </c>
      <c r="CQ25">
        <v>5.3891964305178579</v>
      </c>
      <c r="CR25">
        <v>0.33581556967205317</v>
      </c>
      <c r="CS25">
        <v>5.3471846407639481</v>
      </c>
      <c r="CT25">
        <v>0.33238179598059298</v>
      </c>
      <c r="CU25">
        <v>5.2461251750808122</v>
      </c>
      <c r="CV25">
        <v>0.3271524191466661</v>
      </c>
      <c r="CW25">
        <v>5.2641321625957946</v>
      </c>
      <c r="CX25">
        <v>0.33541369841788432</v>
      </c>
      <c r="CY25">
        <v>4.5991462938007235</v>
      </c>
      <c r="CZ25">
        <v>0.28838017491735157</v>
      </c>
      <c r="DA25">
        <v>5.2522127274829797</v>
      </c>
      <c r="DB25">
        <v>0.32711729032281511</v>
      </c>
      <c r="DC25">
        <v>5.083127746577647</v>
      </c>
      <c r="DD25">
        <v>0.32122732117867364</v>
      </c>
      <c r="DE25">
        <v>5.3122127274829802</v>
      </c>
      <c r="DF25">
        <v>0.33051729032281507</v>
      </c>
      <c r="DG25">
        <v>5.3082245148306164</v>
      </c>
      <c r="DH25">
        <v>0.32891157823154749</v>
      </c>
      <c r="DI25">
        <v>5.2452126646801291</v>
      </c>
      <c r="DJ25">
        <v>0.32621334068821867</v>
      </c>
      <c r="DK25">
        <v>0.54405975787776462</v>
      </c>
      <c r="DL25">
        <v>6.6704273704326078E-2</v>
      </c>
      <c r="DM25">
        <v>0.6340324030777077</v>
      </c>
      <c r="DN25">
        <v>6.935454449391136E-2</v>
      </c>
      <c r="DO25">
        <v>0.90906837283022057</v>
      </c>
      <c r="DP25">
        <v>8.7637449412490742E-2</v>
      </c>
      <c r="DQ25">
        <v>2.0401045416962611</v>
      </c>
      <c r="DR25">
        <v>0.15555286244375338</v>
      </c>
      <c r="DS25">
        <v>1.7901739593458088</v>
      </c>
      <c r="DT25">
        <v>0.1329876847030412</v>
      </c>
      <c r="DU25">
        <v>1.97016359441644</v>
      </c>
      <c r="DV25">
        <v>0.14099362070639984</v>
      </c>
      <c r="DW25">
        <v>2.2804380849609847</v>
      </c>
      <c r="DX25">
        <v>0.15348695219904934</v>
      </c>
      <c r="DY25">
        <v>2.3070822367398343</v>
      </c>
      <c r="DZ25">
        <v>0.1657503287758374</v>
      </c>
      <c r="EA25">
        <v>1.0870968870474886</v>
      </c>
      <c r="EB25">
        <v>9.6466163413253148E-2</v>
      </c>
      <c r="EC25">
        <v>2.9501897061622895</v>
      </c>
      <c r="ED25">
        <v>0.20198931887392377</v>
      </c>
      <c r="EE25">
        <v>3.1970971584415686</v>
      </c>
      <c r="EF25">
        <v>0.21309140585074055</v>
      </c>
      <c r="EG25">
        <v>3.4061478374849101</v>
      </c>
      <c r="EH25">
        <v>0.21984084589108674</v>
      </c>
      <c r="EI25">
        <v>4.4300714511680672</v>
      </c>
      <c r="EJ25">
        <v>0.28925489091285433</v>
      </c>
      <c r="EK25">
        <v>3.8501034760885213</v>
      </c>
      <c r="EL25">
        <v>0.24588508302214024</v>
      </c>
      <c r="EM25">
        <v>4.2151265641903848</v>
      </c>
      <c r="EN25">
        <v>0.27178786641788077</v>
      </c>
      <c r="EO25">
        <v>4.421100152344497</v>
      </c>
      <c r="EP25">
        <v>0.28328472884713457</v>
      </c>
      <c r="EQ25">
        <v>2.9861361268245634</v>
      </c>
      <c r="ER25">
        <v>0.19073959289282727</v>
      </c>
      <c r="ES25">
        <v>4.35710578118083</v>
      </c>
      <c r="ET25">
        <v>0.27453182939233928</v>
      </c>
      <c r="EU25">
        <v>4.080241733535896</v>
      </c>
      <c r="EV25">
        <v>0.2508924208252995</v>
      </c>
    </row>
    <row r="26" spans="3:152" x14ac:dyDescent="0.25">
      <c r="C26">
        <v>5.18</v>
      </c>
      <c r="D26">
        <v>0.32729999999999998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5.0051724309400054</v>
      </c>
      <c r="P26">
        <v>0.32625354503392168</v>
      </c>
      <c r="Q26">
        <v>5.0051724309400054</v>
      </c>
      <c r="R26">
        <v>0.32560552423895855</v>
      </c>
      <c r="W26">
        <v>0.58828893951104499</v>
      </c>
      <c r="X26">
        <v>6.7601270437916208E-2</v>
      </c>
      <c r="Y26">
        <v>0.75601142713483771</v>
      </c>
      <c r="Z26">
        <v>7.7840002580178452E-2</v>
      </c>
      <c r="AA26">
        <v>0.77806909729140683</v>
      </c>
      <c r="AB26">
        <v>7.8511174078018428E-2</v>
      </c>
      <c r="AC26">
        <v>0.81714429392361365</v>
      </c>
      <c r="AD26">
        <v>8.0664435955777464E-2</v>
      </c>
      <c r="AE26">
        <v>0.96422557893213201</v>
      </c>
      <c r="AF26">
        <v>9.0487451244216491E-2</v>
      </c>
      <c r="AG26">
        <v>1.1180576878382151</v>
      </c>
      <c r="AH26">
        <v>9.9771811195625823E-2</v>
      </c>
      <c r="AI26">
        <v>1.2261852159267899</v>
      </c>
      <c r="AJ26">
        <v>0.10342726471139022</v>
      </c>
      <c r="AK26">
        <v>1.4804331265179893</v>
      </c>
      <c r="AL26">
        <v>0.12236568683990721</v>
      </c>
      <c r="AM26">
        <v>1.3966616076753939</v>
      </c>
      <c r="AN26">
        <v>0.11133211705783011</v>
      </c>
      <c r="AO26">
        <v>2.505601482431651</v>
      </c>
      <c r="AP26">
        <v>0.1851090806110697</v>
      </c>
      <c r="AQ26">
        <v>1.9036584010715201</v>
      </c>
      <c r="AR26">
        <v>0.13045435368204439</v>
      </c>
      <c r="AS26">
        <v>5.5027385005049325</v>
      </c>
      <c r="AT26">
        <v>0.34835417623437048</v>
      </c>
      <c r="AU26">
        <v>4.383366895007371</v>
      </c>
      <c r="AV26">
        <v>0.27689367491296979</v>
      </c>
      <c r="AW26">
        <v>5.3234446975552245</v>
      </c>
      <c r="AX26">
        <v>0.335206352189581</v>
      </c>
      <c r="AY26">
        <v>5.1694952863453034</v>
      </c>
      <c r="AZ26">
        <v>0.3235146549314466</v>
      </c>
      <c r="BA26">
        <v>5.4558383264100945</v>
      </c>
      <c r="BB26">
        <v>0.34308307379895742</v>
      </c>
      <c r="BC26">
        <v>5.3697457222772398</v>
      </c>
      <c r="BD26">
        <v>0.33401944209908568</v>
      </c>
      <c r="BE26">
        <v>5.211225550940064</v>
      </c>
      <c r="BF26">
        <v>0.3290887158659716</v>
      </c>
      <c r="BG26">
        <v>5.4648329733446426</v>
      </c>
      <c r="BH26">
        <v>0.34151345440628927</v>
      </c>
      <c r="BI26">
        <v>5.4720918486170724</v>
      </c>
      <c r="BJ26">
        <v>0.3449911603501622</v>
      </c>
      <c r="BK26">
        <v>5.217259421101156</v>
      </c>
      <c r="BL26">
        <v>0.32570801341692796</v>
      </c>
      <c r="BM26">
        <v>5.3354575206160284</v>
      </c>
      <c r="BN26">
        <v>0.33491893798760874</v>
      </c>
      <c r="BO26">
        <v>5.2842202172457595</v>
      </c>
      <c r="BP26">
        <v>0.33131909975240065</v>
      </c>
      <c r="BQ26">
        <v>5.2965264273594768</v>
      </c>
      <c r="BR26">
        <v>0.33327817862813708</v>
      </c>
      <c r="BS26">
        <v>5.3432202172457597</v>
      </c>
      <c r="BT26">
        <v>0.33771909975240066</v>
      </c>
      <c r="BU26">
        <v>5.2088548502472207</v>
      </c>
      <c r="BV26">
        <v>0.32509201238485658</v>
      </c>
      <c r="BW26">
        <v>5.304932232449576</v>
      </c>
      <c r="BX26">
        <v>0.33371863178325178</v>
      </c>
      <c r="BY26">
        <v>5.5488383264100944</v>
      </c>
      <c r="BZ26">
        <v>0.34605307379895739</v>
      </c>
      <c r="CA26">
        <v>5.1636759049759107</v>
      </c>
      <c r="CB26">
        <v>0.32633516666855683</v>
      </c>
      <c r="CC26">
        <v>5.4718437569356135</v>
      </c>
      <c r="CD26">
        <v>0.34175270646635103</v>
      </c>
      <c r="CE26">
        <v>5.6024511578642642</v>
      </c>
      <c r="CF26">
        <v>0.35557490248843299</v>
      </c>
      <c r="CG26">
        <v>5.3072145013959737</v>
      </c>
      <c r="CH26">
        <v>0.33277518341953938</v>
      </c>
      <c r="CI26">
        <v>5.4018492648913981</v>
      </c>
      <c r="CJ26">
        <v>0.3356223525983823</v>
      </c>
      <c r="CK26">
        <v>5.1194919453690328</v>
      </c>
      <c r="CL26">
        <v>0.32243643867121347</v>
      </c>
      <c r="CM26">
        <v>5.5118383264100945</v>
      </c>
      <c r="CN26">
        <v>0.34368307379895741</v>
      </c>
      <c r="CO26">
        <v>5.3592427707848236</v>
      </c>
      <c r="CP26">
        <v>0.33559714569010024</v>
      </c>
      <c r="CQ26">
        <v>5.4202321941361378</v>
      </c>
      <c r="CR26">
        <v>0.33745983640376903</v>
      </c>
      <c r="CS26">
        <v>5.3758329733446431</v>
      </c>
      <c r="CT26">
        <v>0.33391345440628928</v>
      </c>
      <c r="CU26">
        <v>5.2654627890141796</v>
      </c>
      <c r="CV26">
        <v>0.32818854310310225</v>
      </c>
      <c r="CW26">
        <v>5.2801269148834731</v>
      </c>
      <c r="CX26">
        <v>0.33638237303272328</v>
      </c>
      <c r="CY26">
        <v>4.6211099232662809</v>
      </c>
      <c r="CZ26">
        <v>0.28957398593233258</v>
      </c>
      <c r="DA26">
        <v>5.2808605129724393</v>
      </c>
      <c r="DB26">
        <v>0.32876168601547151</v>
      </c>
      <c r="DC26">
        <v>5.0967349230903798</v>
      </c>
      <c r="DD26">
        <v>0.32210595715840479</v>
      </c>
      <c r="DE26">
        <v>5.3408605129724398</v>
      </c>
      <c r="DF26">
        <v>0.33216168601547147</v>
      </c>
      <c r="DG26">
        <v>5.3368720704063399</v>
      </c>
      <c r="DH26">
        <v>0.33060107556736174</v>
      </c>
      <c r="DI26">
        <v>5.2645485684415156</v>
      </c>
      <c r="DJ26">
        <v>0.32756524372045581</v>
      </c>
      <c r="DK26">
        <v>0.54835637929156478</v>
      </c>
      <c r="DL26">
        <v>6.7042319559025176E-2</v>
      </c>
      <c r="DM26">
        <v>0.64095598747847016</v>
      </c>
      <c r="DN26">
        <v>6.9669846092664939E-2</v>
      </c>
      <c r="DO26">
        <v>0.91575248980226365</v>
      </c>
      <c r="DP26">
        <v>8.8088059020159426E-2</v>
      </c>
      <c r="DQ26">
        <v>2.0506082109430857</v>
      </c>
      <c r="DR26">
        <v>0.15625129356187559</v>
      </c>
      <c r="DS26">
        <v>1.8188224997110189</v>
      </c>
      <c r="DT26">
        <v>0.13447425468495663</v>
      </c>
      <c r="DU26">
        <v>1.9988123362646548</v>
      </c>
      <c r="DV26">
        <v>0.14243510578097998</v>
      </c>
      <c r="DW26">
        <v>2.3472840530892993</v>
      </c>
      <c r="DX26">
        <v>0.15709088237130073</v>
      </c>
      <c r="DY26">
        <v>2.3204515350461845</v>
      </c>
      <c r="DZ26">
        <v>0.16644857013784678</v>
      </c>
      <c r="EA26">
        <v>1.0956905755209017</v>
      </c>
      <c r="EB26">
        <v>9.7074531745376433E-2</v>
      </c>
      <c r="EC26">
        <v>2.9764502793932861</v>
      </c>
      <c r="ED26">
        <v>0.2034760113527852</v>
      </c>
      <c r="EE26">
        <v>3.2107049323161392</v>
      </c>
      <c r="EF26">
        <v>0.21385727312921018</v>
      </c>
      <c r="EG26">
        <v>3.4254850098785568</v>
      </c>
      <c r="EH26">
        <v>0.22096716199744143</v>
      </c>
      <c r="EI26">
        <v>4.4611096367556504</v>
      </c>
      <c r="EJ26">
        <v>0.29024566988268696</v>
      </c>
      <c r="EK26">
        <v>3.8644274251236106</v>
      </c>
      <c r="EL26">
        <v>0.24669600619242829</v>
      </c>
      <c r="EM26">
        <v>4.2268236333162816</v>
      </c>
      <c r="EN26">
        <v>0.27259899792073167</v>
      </c>
      <c r="EO26">
        <v>4.4359016982906709</v>
      </c>
      <c r="EP26">
        <v>0.28409562547434053</v>
      </c>
      <c r="EQ26">
        <v>3.0071448899687292</v>
      </c>
      <c r="ER26">
        <v>0.1918658150991725</v>
      </c>
      <c r="ES26">
        <v>4.3719072174803646</v>
      </c>
      <c r="ET26">
        <v>0.2753652735984104</v>
      </c>
      <c r="EU26">
        <v>4.1112766144993991</v>
      </c>
      <c r="EV26">
        <v>0.25271707168106583</v>
      </c>
    </row>
    <row r="27" spans="3:152" x14ac:dyDescent="0.25">
      <c r="C27">
        <v>5.2850000000000001</v>
      </c>
      <c r="D27">
        <v>0.33510000000000001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5.4515861575085793</v>
      </c>
      <c r="P27">
        <v>0.34131759039155507</v>
      </c>
      <c r="Q27">
        <v>5.4515861575085793</v>
      </c>
      <c r="R27">
        <v>0.34063599390326871</v>
      </c>
      <c r="W27">
        <v>0.59333782536318247</v>
      </c>
      <c r="X27">
        <v>6.7909422217870399E-2</v>
      </c>
      <c r="Y27">
        <v>0.76174872345924682</v>
      </c>
      <c r="Z27">
        <v>7.819556467733936E-2</v>
      </c>
      <c r="AA27">
        <v>0.78862525179592569</v>
      </c>
      <c r="AB27">
        <v>7.9198609840544304E-2</v>
      </c>
      <c r="AC27">
        <v>0.82586458047649924</v>
      </c>
      <c r="AD27">
        <v>8.1233348811861381E-2</v>
      </c>
      <c r="AE27">
        <v>0.97110964223845953</v>
      </c>
      <c r="AF27">
        <v>9.0961558447404944E-2</v>
      </c>
      <c r="AG27">
        <v>1.128614507686863</v>
      </c>
      <c r="AH27">
        <v>0.10041181691827314</v>
      </c>
      <c r="AI27">
        <v>1.2454632998372173</v>
      </c>
      <c r="AJ27">
        <v>0.10456504015428744</v>
      </c>
      <c r="AK27">
        <v>1.4942023052226232</v>
      </c>
      <c r="AL27">
        <v>0.12324275086855868</v>
      </c>
      <c r="AM27">
        <v>1.4154831941769914</v>
      </c>
      <c r="AN27">
        <v>0.11223279426401477</v>
      </c>
      <c r="AO27">
        <v>2.5280895437107787</v>
      </c>
      <c r="AP27">
        <v>0.18664992477857137</v>
      </c>
      <c r="AQ27">
        <v>1.9357875864539813</v>
      </c>
      <c r="AR27">
        <v>0.13242178704854332</v>
      </c>
      <c r="AS27">
        <v>5.5302842972674755</v>
      </c>
      <c r="AT27">
        <v>0.34946812971473423</v>
      </c>
      <c r="AU27">
        <v>4.4086158553397823</v>
      </c>
      <c r="AV27">
        <v>0.27805506282452991</v>
      </c>
      <c r="AW27">
        <v>5.3486891268159127</v>
      </c>
      <c r="AX27">
        <v>0.33674711108935201</v>
      </c>
      <c r="AY27">
        <v>5.2016339652041106</v>
      </c>
      <c r="AZ27">
        <v>0.32458117322898861</v>
      </c>
      <c r="BA27">
        <v>5.4833783120213893</v>
      </c>
      <c r="BB27">
        <v>0.3447186300921134</v>
      </c>
      <c r="BC27">
        <v>5.3876466657080444</v>
      </c>
      <c r="BD27">
        <v>0.33508611069120542</v>
      </c>
      <c r="BE27">
        <v>5.2295855413475936</v>
      </c>
      <c r="BF27">
        <v>0.33017908672807561</v>
      </c>
      <c r="BG27">
        <v>5.4923732709294208</v>
      </c>
      <c r="BH27">
        <v>0.34312529760900368</v>
      </c>
      <c r="BI27">
        <v>5.4941226018365334</v>
      </c>
      <c r="BJ27">
        <v>0.34638971972035648</v>
      </c>
      <c r="BK27">
        <v>5.2470933619880835</v>
      </c>
      <c r="BL27">
        <v>0.3275569363221647</v>
      </c>
      <c r="BM27">
        <v>5.3540474974785743</v>
      </c>
      <c r="BN27">
        <v>0.33598559079515838</v>
      </c>
      <c r="BO27">
        <v>5.3025805184878863</v>
      </c>
      <c r="BP27">
        <v>0.33238575762615663</v>
      </c>
      <c r="BQ27">
        <v>5.3084586817179451</v>
      </c>
      <c r="BR27">
        <v>0.33410787057004265</v>
      </c>
      <c r="BS27">
        <v>5.3615805184878864</v>
      </c>
      <c r="BT27">
        <v>0.33878575762615665</v>
      </c>
      <c r="BU27">
        <v>5.2363938726043848</v>
      </c>
      <c r="BV27">
        <v>0.32679871045122894</v>
      </c>
      <c r="BW27">
        <v>5.3239815543783715</v>
      </c>
      <c r="BX27">
        <v>0.33478527499818866</v>
      </c>
      <c r="BY27">
        <v>5.5763783120213892</v>
      </c>
      <c r="BZ27">
        <v>0.34768863009211337</v>
      </c>
      <c r="CA27">
        <v>5.1776744401390893</v>
      </c>
      <c r="CB27">
        <v>0.32723593941120582</v>
      </c>
      <c r="CC27">
        <v>5.4993834260178387</v>
      </c>
      <c r="CD27">
        <v>0.34341197626310932</v>
      </c>
      <c r="CE27">
        <v>5.6162192844769194</v>
      </c>
      <c r="CF27">
        <v>0.35652311689480992</v>
      </c>
      <c r="CG27">
        <v>5.3207529142624068</v>
      </c>
      <c r="CH27">
        <v>0.33372340659236094</v>
      </c>
      <c r="CI27">
        <v>5.4293886128889275</v>
      </c>
      <c r="CJ27">
        <v>0.33730533631763809</v>
      </c>
      <c r="CK27">
        <v>5.1323419517945164</v>
      </c>
      <c r="CL27">
        <v>0.32333725113535849</v>
      </c>
      <c r="CM27">
        <v>5.5393783120213893</v>
      </c>
      <c r="CN27">
        <v>0.34531863009211339</v>
      </c>
      <c r="CO27">
        <v>5.3718637942142333</v>
      </c>
      <c r="CP27">
        <v>0.33645053033479533</v>
      </c>
      <c r="CQ27">
        <v>5.450067722048983</v>
      </c>
      <c r="CR27">
        <v>0.33919019136618983</v>
      </c>
      <c r="CS27">
        <v>5.4033732709294213</v>
      </c>
      <c r="CT27">
        <v>0.33552529760900368</v>
      </c>
      <c r="CU27">
        <v>5.2840524588805913</v>
      </c>
      <c r="CV27">
        <v>0.32927890855653208</v>
      </c>
      <c r="CW27">
        <v>5.2955019188762575</v>
      </c>
      <c r="CX27">
        <v>0.33740168331298098</v>
      </c>
      <c r="CY27">
        <v>4.6422238807801026</v>
      </c>
      <c r="CZ27">
        <v>0.29083028375605485</v>
      </c>
      <c r="DA27">
        <v>5.3083992051335303</v>
      </c>
      <c r="DB27">
        <v>0.33049209885929237</v>
      </c>
      <c r="DC27">
        <v>5.1098142742113826</v>
      </c>
      <c r="DD27">
        <v>0.32303047953491149</v>
      </c>
      <c r="DE27">
        <v>5.3683992051335307</v>
      </c>
      <c r="DF27">
        <v>0.33389209885929233</v>
      </c>
      <c r="DG27">
        <v>5.3644100885079915</v>
      </c>
      <c r="DH27">
        <v>0.33237891927987062</v>
      </c>
      <c r="DI27">
        <v>5.2831332316806581</v>
      </c>
      <c r="DJ27">
        <v>0.32898765540757263</v>
      </c>
      <c r="DK27">
        <v>0.55248558749227583</v>
      </c>
      <c r="DL27">
        <v>6.7397953816400791E-2</v>
      </c>
      <c r="DM27">
        <v>0.64761225718139781</v>
      </c>
      <c r="DN27">
        <v>7.0001678264844325E-2</v>
      </c>
      <c r="DO27">
        <v>0.92217711237804567</v>
      </c>
      <c r="DP27">
        <v>8.8562185176502925E-2</v>
      </c>
      <c r="DQ27">
        <v>2.0607042125925208</v>
      </c>
      <c r="DR27">
        <v>0.15698618293637423</v>
      </c>
      <c r="DS27">
        <v>1.8463634075761786</v>
      </c>
      <c r="DT27">
        <v>0.13603867292327815</v>
      </c>
      <c r="DU27">
        <v>2.0263538361883633</v>
      </c>
      <c r="DV27">
        <v>0.14395210063847169</v>
      </c>
      <c r="DW27">
        <v>2.411544332790724</v>
      </c>
      <c r="DX27">
        <v>0.16088346718095817</v>
      </c>
      <c r="DY27">
        <v>2.3333038984044179</v>
      </c>
      <c r="DZ27">
        <v>0.16718337441589068</v>
      </c>
      <c r="EA27">
        <v>1.1039502900507774</v>
      </c>
      <c r="EB27">
        <v>9.7714622359596978E-2</v>
      </c>
      <c r="EC27">
        <v>3.0016943832206864</v>
      </c>
      <c r="ED27">
        <v>0.20504048458029317</v>
      </c>
      <c r="EE27">
        <v>3.2237860333276154</v>
      </c>
      <c r="EF27">
        <v>0.21466321181655632</v>
      </c>
      <c r="EG27">
        <v>3.4440733842698901</v>
      </c>
      <c r="EH27">
        <v>0.222152384208609</v>
      </c>
      <c r="EI27">
        <v>4.4909522964491995</v>
      </c>
      <c r="EJ27">
        <v>0.29128849499941084</v>
      </c>
      <c r="EK27">
        <v>3.8781969363021926</v>
      </c>
      <c r="EL27">
        <v>0.24754935522561447</v>
      </c>
      <c r="EM27">
        <v>4.2380663268446046</v>
      </c>
      <c r="EN27">
        <v>0.27345244031603977</v>
      </c>
      <c r="EO27">
        <v>4.4501305803285032</v>
      </c>
      <c r="EP27">
        <v>0.28494896259522717</v>
      </c>
      <c r="EQ27">
        <v>3.0273410668495875</v>
      </c>
      <c r="ER27">
        <v>0.19305099517087573</v>
      </c>
      <c r="ES27">
        <v>4.3861357777721928</v>
      </c>
      <c r="ET27">
        <v>0.27624232470373278</v>
      </c>
      <c r="EU27">
        <v>4.1411095527078174</v>
      </c>
      <c r="EV27">
        <v>0.25463714007968663</v>
      </c>
    </row>
    <row r="28" spans="3:152" x14ac:dyDescent="0.25">
      <c r="C28">
        <v>5.52</v>
      </c>
      <c r="D28">
        <v>0.34816999999999998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5.9311854782562774</v>
      </c>
      <c r="P28">
        <v>0.35655273837386159</v>
      </c>
      <c r="Q28">
        <v>5.9311854782562774</v>
      </c>
      <c r="R28">
        <v>0.35583688706609329</v>
      </c>
      <c r="W28">
        <v>0.59798943438413221</v>
      </c>
      <c r="X28">
        <v>6.8221054851195229E-2</v>
      </c>
      <c r="Y28">
        <v>0.76703452292987717</v>
      </c>
      <c r="Z28">
        <v>7.8555140165382106E-2</v>
      </c>
      <c r="AA28">
        <v>0.79835036000150805</v>
      </c>
      <c r="AB28">
        <v>7.9893784913957155E-2</v>
      </c>
      <c r="AC28">
        <v>0.83389834122024509</v>
      </c>
      <c r="AD28">
        <v>8.1808665979646408E-2</v>
      </c>
      <c r="AE28">
        <v>0.97745147990634162</v>
      </c>
      <c r="AF28">
        <v>9.1440985881820716E-2</v>
      </c>
      <c r="AG28">
        <v>1.1383406941266603</v>
      </c>
      <c r="AH28">
        <v>0.10105905441121693</v>
      </c>
      <c r="AI28">
        <v>1.2632248312661738</v>
      </c>
      <c r="AJ28">
        <v>0.10571568791620775</v>
      </c>
      <c r="AK28">
        <v>1.5068876851535864</v>
      </c>
      <c r="AL28">
        <v>0.12412970083706447</v>
      </c>
      <c r="AM28">
        <v>1.4328258931079911</v>
      </c>
      <c r="AN28">
        <v>0.11314374003678264</v>
      </c>
      <c r="AO28">
        <v>2.5488064096724155</v>
      </c>
      <c r="AP28">
        <v>0.18820806508442744</v>
      </c>
      <c r="AQ28">
        <v>1.9653885917831195</v>
      </c>
      <c r="AR28">
        <v>0.13441144081450115</v>
      </c>
      <c r="AS28">
        <v>5.5556671200506269</v>
      </c>
      <c r="AT28">
        <v>0.35059483678404568</v>
      </c>
      <c r="AU28">
        <v>4.4318812472979916</v>
      </c>
      <c r="AV28">
        <v>0.27922970647830037</v>
      </c>
      <c r="AW28">
        <v>5.3719471719206613</v>
      </c>
      <c r="AX28">
        <v>0.33830527425597617</v>
      </c>
      <c r="AY28">
        <v>5.2312503675880757</v>
      </c>
      <c r="AZ28">
        <v>0.32565994386054042</v>
      </c>
      <c r="BA28">
        <v>5.5087517107190234</v>
      </c>
      <c r="BB28">
        <v>0.34637268516087416</v>
      </c>
      <c r="BC28">
        <v>5.4041392983273751</v>
      </c>
      <c r="BD28">
        <v>0.33616484187343093</v>
      </c>
      <c r="BE28">
        <v>5.2465011404793493</v>
      </c>
      <c r="BF28">
        <v>0.33128179010724945</v>
      </c>
      <c r="BG28">
        <v>5.5177471753268756</v>
      </c>
      <c r="BH28">
        <v>0.34475538335838785</v>
      </c>
      <c r="BI28">
        <v>5.5144193187724637</v>
      </c>
      <c r="BJ28">
        <v>0.34780404593160963</v>
      </c>
      <c r="BK28">
        <v>5.2745795192353615</v>
      </c>
      <c r="BL28">
        <v>0.32942672885998697</v>
      </c>
      <c r="BM28">
        <v>5.3711753303503009</v>
      </c>
      <c r="BN28">
        <v>0.33706432617212734</v>
      </c>
      <c r="BO28">
        <v>5.3194966214799217</v>
      </c>
      <c r="BP28">
        <v>0.33346449165811021</v>
      </c>
      <c r="BQ28">
        <v>5.3194510026545805</v>
      </c>
      <c r="BR28">
        <v>0.33494686741015378</v>
      </c>
      <c r="BS28">
        <v>5.3784966214799219</v>
      </c>
      <c r="BT28">
        <v>0.33986449165811022</v>
      </c>
      <c r="BU28">
        <v>5.2617657100634103</v>
      </c>
      <c r="BV28">
        <v>0.32852467279383413</v>
      </c>
      <c r="BW28">
        <v>5.3415328370335136</v>
      </c>
      <c r="BX28">
        <v>0.33586401291844536</v>
      </c>
      <c r="BY28">
        <v>5.6017517107190233</v>
      </c>
      <c r="BZ28">
        <v>0.34934268516087413</v>
      </c>
      <c r="CA28">
        <v>5.1905710326485339</v>
      </c>
      <c r="CB28">
        <v>0.32814685985419534</v>
      </c>
      <c r="CC28">
        <v>5.5247563116583889</v>
      </c>
      <c r="CD28">
        <v>0.3450900005383894</v>
      </c>
      <c r="CE28">
        <v>5.6289029598126836</v>
      </c>
      <c r="CF28">
        <v>0.35748197176364144</v>
      </c>
      <c r="CG28">
        <v>5.3332247981977483</v>
      </c>
      <c r="CH28">
        <v>0.33468225909472271</v>
      </c>
      <c r="CI28">
        <v>5.4547609781162336</v>
      </c>
      <c r="CJ28">
        <v>0.33900732968479647</v>
      </c>
      <c r="CK28">
        <v>5.144179651785274</v>
      </c>
      <c r="CL28">
        <v>0.32424816089102049</v>
      </c>
      <c r="CM28">
        <v>5.5647517107190234</v>
      </c>
      <c r="CN28">
        <v>0.34697268516087415</v>
      </c>
      <c r="CO28">
        <v>5.3834908865365732</v>
      </c>
      <c r="CP28">
        <v>0.33731350195882009</v>
      </c>
      <c r="CQ28">
        <v>5.477556451650659</v>
      </c>
      <c r="CR28">
        <v>0.34094013798850398</v>
      </c>
      <c r="CS28">
        <v>5.4287471753268761</v>
      </c>
      <c r="CT28">
        <v>0.33715538335838785</v>
      </c>
      <c r="CU28">
        <v>5.3011797940922856</v>
      </c>
      <c r="CV28">
        <v>0.33038161337406419</v>
      </c>
      <c r="CW28">
        <v>5.3096663217931077</v>
      </c>
      <c r="CX28">
        <v>0.33843245773622288</v>
      </c>
      <c r="CY28">
        <v>4.6616767687957763</v>
      </c>
      <c r="CZ28">
        <v>0.2921007895676927</v>
      </c>
      <c r="DA28">
        <v>5.3337705074703781</v>
      </c>
      <c r="DB28">
        <v>0.33224203005911634</v>
      </c>
      <c r="DC28">
        <v>5.1218631678120596</v>
      </c>
      <c r="DD28">
        <v>0.32396535943174276</v>
      </c>
      <c r="DE28">
        <v>5.3937705074703786</v>
      </c>
      <c r="DF28">
        <v>0.3356420300591163</v>
      </c>
      <c r="DG28">
        <v>5.3897802985434229</v>
      </c>
      <c r="DH28">
        <v>0.33417678783222865</v>
      </c>
      <c r="DI28">
        <v>5.300252456211676</v>
      </c>
      <c r="DJ28">
        <v>0.33042591326613097</v>
      </c>
      <c r="DK28">
        <v>0.55628869932443104</v>
      </c>
      <c r="DL28">
        <v>6.7757509651383968E-2</v>
      </c>
      <c r="DM28">
        <v>0.65374541547468612</v>
      </c>
      <c r="DN28">
        <v>7.0337288886166263E-2</v>
      </c>
      <c r="DO28">
        <v>0.92809534591494913</v>
      </c>
      <c r="DP28">
        <v>8.9041607479225987E-2</v>
      </c>
      <c r="DQ28">
        <v>2.0700045629630814</v>
      </c>
      <c r="DR28">
        <v>0.15772928918071802</v>
      </c>
      <c r="DS28">
        <v>1.8717383012971487</v>
      </c>
      <c r="DT28">
        <v>0.13762081970244283</v>
      </c>
      <c r="DU28">
        <v>2.0517296897909483</v>
      </c>
      <c r="DV28">
        <v>0.14548630801724205</v>
      </c>
      <c r="DW28">
        <v>2.4707494375539123</v>
      </c>
      <c r="DX28">
        <v>0.16471895972069253</v>
      </c>
      <c r="DY28">
        <v>2.3451454176983657</v>
      </c>
      <c r="DZ28">
        <v>0.16792650349364688</v>
      </c>
      <c r="EA28">
        <v>1.1115586144398337</v>
      </c>
      <c r="EB28">
        <v>9.8361836932577232E-2</v>
      </c>
      <c r="EC28">
        <v>3.0249519008914598</v>
      </c>
      <c r="ED28">
        <v>0.20662261672768129</v>
      </c>
      <c r="EE28">
        <v>3.2358377621000916</v>
      </c>
      <c r="EF28">
        <v>0.21547825014099983</v>
      </c>
      <c r="EG28">
        <v>3.4611986198555309</v>
      </c>
      <c r="EH28">
        <v>0.22335096509969454</v>
      </c>
      <c r="EI28">
        <v>4.5184525935726469</v>
      </c>
      <c r="EJ28">
        <v>0.29234329107861334</v>
      </c>
      <c r="EK28">
        <v>3.8908828550317054</v>
      </c>
      <c r="EL28">
        <v>0.24841233639691707</v>
      </c>
      <c r="EM28">
        <v>4.2484225943680336</v>
      </c>
      <c r="EN28">
        <v>0.27431539629116941</v>
      </c>
      <c r="EO28">
        <v>4.4632399905009281</v>
      </c>
      <c r="EP28">
        <v>0.28581194694279582</v>
      </c>
      <c r="EQ28">
        <v>3.0459485297157536</v>
      </c>
      <c r="ER28">
        <v>0.19424958730243808</v>
      </c>
      <c r="ES28">
        <v>4.3992446664637672</v>
      </c>
      <c r="ET28">
        <v>0.27712927812618465</v>
      </c>
      <c r="EU28">
        <v>4.1685940850763066</v>
      </c>
      <c r="EV28">
        <v>0.25657883886938954</v>
      </c>
    </row>
    <row r="29" spans="3:152" x14ac:dyDescent="0.25">
      <c r="C29">
        <v>5.149</v>
      </c>
      <c r="D29">
        <v>0.32750000000000001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6.4464373506162564</v>
      </c>
      <c r="P29">
        <v>0.37196093242348671</v>
      </c>
      <c r="Q29">
        <v>6.4464373506162564</v>
      </c>
      <c r="R29">
        <v>0.37121013607424685</v>
      </c>
      <c r="W29">
        <v>0.60206500784787131</v>
      </c>
      <c r="X29">
        <v>6.8524192470557618E-2</v>
      </c>
      <c r="Y29">
        <v>0.77166569523738282</v>
      </c>
      <c r="Z29">
        <v>7.890491075995347E-2</v>
      </c>
      <c r="AA29">
        <v>0.80687069145371693</v>
      </c>
      <c r="AB29">
        <v>8.0569984110044415E-2</v>
      </c>
      <c r="AC29">
        <v>0.84093684323485407</v>
      </c>
      <c r="AD29">
        <v>8.2368278343016146E-2</v>
      </c>
      <c r="AE29">
        <v>0.98300737867074506</v>
      </c>
      <c r="AF29">
        <v>9.1907309420025202E-2</v>
      </c>
      <c r="AG29">
        <v>1.1468624752672338</v>
      </c>
      <c r="AH29">
        <v>0.10168865070057832</v>
      </c>
      <c r="AI29">
        <v>1.2787872445216264</v>
      </c>
      <c r="AJ29">
        <v>0.10683498924895125</v>
      </c>
      <c r="AK29">
        <v>1.5180017742741754</v>
      </c>
      <c r="AL29">
        <v>0.12499245175554216</v>
      </c>
      <c r="AM29">
        <v>1.4480232342743722</v>
      </c>
      <c r="AN29">
        <v>0.11402994724095052</v>
      </c>
      <c r="AO29">
        <v>2.5669559427758069</v>
      </c>
      <c r="AP29">
        <v>0.18972362307049903</v>
      </c>
      <c r="AQ29">
        <v>1.9913238670245712</v>
      </c>
      <c r="AR29">
        <v>0.13634685370150285</v>
      </c>
      <c r="AS29">
        <v>5.577911521209681</v>
      </c>
      <c r="AT29">
        <v>0.35169099872149595</v>
      </c>
      <c r="AU29">
        <v>4.4522689949164258</v>
      </c>
      <c r="AV29">
        <v>0.28037246497741447</v>
      </c>
      <c r="AW29">
        <v>5.3923250392393571</v>
      </c>
      <c r="AX29">
        <v>0.33982096235278808</v>
      </c>
      <c r="AY29">
        <v>5.2572063517626528</v>
      </c>
      <c r="AZ29">
        <v>0.32670951027571316</v>
      </c>
      <c r="BA29">
        <v>5.5309834370206135</v>
      </c>
      <c r="BB29">
        <v>0.34798167459655188</v>
      </c>
      <c r="BC29">
        <v>5.4185898175128466</v>
      </c>
      <c r="BD29">
        <v>0.33721418061138875</v>
      </c>
      <c r="BE29">
        <v>5.2613222913470761</v>
      </c>
      <c r="BF29">
        <v>0.33235444973103462</v>
      </c>
      <c r="BG29">
        <v>5.5399795816208632</v>
      </c>
      <c r="BH29">
        <v>0.34634106837325568</v>
      </c>
      <c r="BI29">
        <v>5.5322020079755445</v>
      </c>
      <c r="BJ29">
        <v>0.34917978722078646</v>
      </c>
      <c r="BK29">
        <v>5.2986616152343906</v>
      </c>
      <c r="BL29">
        <v>0.3312455359517581</v>
      </c>
      <c r="BM29">
        <v>5.386182806219348</v>
      </c>
      <c r="BN29">
        <v>0.33811368892294053</v>
      </c>
      <c r="BO29">
        <v>5.3343184498705405</v>
      </c>
      <c r="BP29">
        <v>0.33451384670437445</v>
      </c>
      <c r="BQ29">
        <v>5.3290809614403516</v>
      </c>
      <c r="BR29">
        <v>0.33576292697041976</v>
      </c>
      <c r="BS29">
        <v>5.3933184498705407</v>
      </c>
      <c r="BT29">
        <v>0.34091384670437447</v>
      </c>
      <c r="BU29">
        <v>5.2839953371394373</v>
      </c>
      <c r="BV29">
        <v>0.33020357164777669</v>
      </c>
      <c r="BW29">
        <v>5.3569115944654389</v>
      </c>
      <c r="BX29">
        <v>0.3369133902507096</v>
      </c>
      <c r="BY29">
        <v>5.6239834370206134</v>
      </c>
      <c r="BZ29">
        <v>0.35095167459655185</v>
      </c>
      <c r="CA29">
        <v>5.2018700736865995</v>
      </c>
      <c r="CB29">
        <v>0.32903292183575134</v>
      </c>
      <c r="CC29">
        <v>5.5469873480913749</v>
      </c>
      <c r="CD29">
        <v>0.34672229376033925</v>
      </c>
      <c r="CE29">
        <v>5.6400147573414898</v>
      </c>
      <c r="CF29">
        <v>0.35841461884005038</v>
      </c>
      <c r="CG29">
        <v>5.3441508656966779</v>
      </c>
      <c r="CH29">
        <v>0.33561489276268958</v>
      </c>
      <c r="CI29">
        <v>5.4769913148066189</v>
      </c>
      <c r="CJ29">
        <v>0.34066292604924642</v>
      </c>
      <c r="CK29">
        <v>5.1545501291693183</v>
      </c>
      <c r="CL29">
        <v>0.32513416218713331</v>
      </c>
      <c r="CM29">
        <v>5.5869834370206135</v>
      </c>
      <c r="CN29">
        <v>0.34858167459655187</v>
      </c>
      <c r="CO29">
        <v>5.3936772251144438</v>
      </c>
      <c r="CP29">
        <v>0.33815289704662321</v>
      </c>
      <c r="CQ29">
        <v>5.5016420064784306</v>
      </c>
      <c r="CR29">
        <v>0.34264242680339729</v>
      </c>
      <c r="CS29">
        <v>5.4509795816208637</v>
      </c>
      <c r="CT29">
        <v>0.33874106837325568</v>
      </c>
      <c r="CU29">
        <v>5.3161866007621992</v>
      </c>
      <c r="CV29">
        <v>0.33145428122796483</v>
      </c>
      <c r="CW29">
        <v>5.3220757935734166</v>
      </c>
      <c r="CX29">
        <v>0.33943508421942881</v>
      </c>
      <c r="CY29">
        <v>4.6787210237361654</v>
      </c>
      <c r="CZ29">
        <v>0.29333667854141265</v>
      </c>
      <c r="DA29">
        <v>5.355999415062568</v>
      </c>
      <c r="DB29">
        <v>0.33394423074030699</v>
      </c>
      <c r="DC29">
        <v>5.1324185716684356</v>
      </c>
      <c r="DD29">
        <v>0.32487466993874997</v>
      </c>
      <c r="DE29">
        <v>5.4159994150625685</v>
      </c>
      <c r="DF29">
        <v>0.33734423074030695</v>
      </c>
      <c r="DG29">
        <v>5.412007737568751</v>
      </c>
      <c r="DH29">
        <v>0.33592559014422496</v>
      </c>
      <c r="DI29">
        <v>5.3152483598364126</v>
      </c>
      <c r="DJ29">
        <v>0.33182474585321065</v>
      </c>
      <c r="DK29">
        <v>0.55961956333313023</v>
      </c>
      <c r="DL29">
        <v>6.810716953487754E-2</v>
      </c>
      <c r="DM29">
        <v>0.65911976852463872</v>
      </c>
      <c r="DN29">
        <v>7.0663780628665976E-2</v>
      </c>
      <c r="DO29">
        <v>0.93327975601713442</v>
      </c>
      <c r="DP29">
        <v>8.9507901998098063E-2</v>
      </c>
      <c r="DQ29">
        <v>2.0781518548057241</v>
      </c>
      <c r="DR29">
        <v>0.15845205513867561</v>
      </c>
      <c r="DS29">
        <v>1.8939720379386371</v>
      </c>
      <c r="DT29">
        <v>0.13915989400900561</v>
      </c>
      <c r="DU29">
        <v>2.0739647172494053</v>
      </c>
      <c r="DV29">
        <v>0.14697876918811839</v>
      </c>
      <c r="DW29">
        <v>2.5226241484054213</v>
      </c>
      <c r="DX29">
        <v>0.16844996416317087</v>
      </c>
      <c r="DY29">
        <v>2.3555210299823619</v>
      </c>
      <c r="DZ29">
        <v>0.16864939933740877</v>
      </c>
      <c r="EA29">
        <v>1.1182231650485972</v>
      </c>
      <c r="EB29">
        <v>9.8991303371239694E-2</v>
      </c>
      <c r="EC29">
        <v>3.0453290590444846</v>
      </c>
      <c r="ED29">
        <v>0.2081616073437953</v>
      </c>
      <c r="EE29">
        <v>3.2463969774555292</v>
      </c>
      <c r="EF29">
        <v>0.21627106663681117</v>
      </c>
      <c r="EG29">
        <v>3.4762026034358668</v>
      </c>
      <c r="EH29">
        <v>0.22451684387922557</v>
      </c>
      <c r="EI29">
        <v>4.5425537071298843</v>
      </c>
      <c r="EJ29">
        <v>0.29336952289850721</v>
      </c>
      <c r="EK29">
        <v>3.9019976685697189</v>
      </c>
      <c r="EL29">
        <v>0.24925178582388835</v>
      </c>
      <c r="EM29">
        <v>4.2574944503335068</v>
      </c>
      <c r="EN29">
        <v>0.2751547029319476</v>
      </c>
      <c r="EO29">
        <v>4.4747261415268627</v>
      </c>
      <c r="EP29">
        <v>0.28665141451253667</v>
      </c>
      <c r="EQ29">
        <v>3.0622522042044662</v>
      </c>
      <c r="ER29">
        <v>0.19541553027042174</v>
      </c>
      <c r="ES29">
        <v>4.4107301163142223</v>
      </c>
      <c r="ET29">
        <v>0.27799204874315053</v>
      </c>
      <c r="EU29">
        <v>4.1926739964394493</v>
      </c>
      <c r="EV29">
        <v>0.25846754965460356</v>
      </c>
    </row>
    <row r="30" spans="3:152" x14ac:dyDescent="0.25">
      <c r="C30">
        <v>5.4429999999999996</v>
      </c>
      <c r="D30">
        <v>0.34389999999999998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6.9999921212038663</v>
      </c>
      <c r="P30">
        <v>0.38754413805736898</v>
      </c>
      <c r="Q30">
        <v>6.9999921212038663</v>
      </c>
      <c r="R30">
        <v>0.38675769518439168</v>
      </c>
      <c r="W30">
        <v>0.60540792375179642</v>
      </c>
      <c r="X30">
        <v>6.8807185667247014E-2</v>
      </c>
      <c r="Y30">
        <v>0.77546426702717774</v>
      </c>
      <c r="Z30">
        <v>7.9231434973257686E-2</v>
      </c>
      <c r="AA30">
        <v>0.81385881459310083</v>
      </c>
      <c r="AB30">
        <v>8.1201221472917307E-2</v>
      </c>
      <c r="AC30">
        <v>0.84670960083514202</v>
      </c>
      <c r="AD30">
        <v>8.2890680312680529E-2</v>
      </c>
      <c r="AE30">
        <v>0.98756382845793778</v>
      </c>
      <c r="AF30">
        <v>9.2342608509962454E-2</v>
      </c>
      <c r="AG30">
        <v>1.1538523638384215</v>
      </c>
      <c r="AH30">
        <v>0.10227641075403884</v>
      </c>
      <c r="AI30">
        <v>1.29155248478967</v>
      </c>
      <c r="AJ30">
        <v>0.10787993003001203</v>
      </c>
      <c r="AK30">
        <v>1.5271174643723389</v>
      </c>
      <c r="AL30">
        <v>0.12579784859003096</v>
      </c>
      <c r="AM30">
        <v>1.4604911923778778</v>
      </c>
      <c r="AN30">
        <v>0.11485735943065296</v>
      </c>
      <c r="AO30">
        <v>2.581840666642166</v>
      </c>
      <c r="AP30">
        <v>0.19113835669331611</v>
      </c>
      <c r="AQ30">
        <v>2.0125967340954771</v>
      </c>
      <c r="AR30">
        <v>0.13815364887769296</v>
      </c>
      <c r="AS30">
        <v>5.5961626608828992</v>
      </c>
      <c r="AT30">
        <v>0.35271449063856336</v>
      </c>
      <c r="AU30">
        <v>4.4689956084876892</v>
      </c>
      <c r="AV30">
        <v>0.28143942275361766</v>
      </c>
      <c r="AW30">
        <v>5.4090396187589818</v>
      </c>
      <c r="AX30">
        <v>0.34123592833623501</v>
      </c>
      <c r="AY30">
        <v>5.2785044438122961</v>
      </c>
      <c r="AZ30">
        <v>0.32768953822577523</v>
      </c>
      <c r="BA30">
        <v>5.5492191381520843</v>
      </c>
      <c r="BB30">
        <v>0.34948376583746527</v>
      </c>
      <c r="BC30">
        <v>5.4304428979161061</v>
      </c>
      <c r="BD30">
        <v>0.33819380140585509</v>
      </c>
      <c r="BE30">
        <v>5.273479425434723</v>
      </c>
      <c r="BF30">
        <v>0.33335584389164352</v>
      </c>
      <c r="BG30">
        <v>5.5582161109055814</v>
      </c>
      <c r="BH30">
        <v>0.3478214156677481</v>
      </c>
      <c r="BI30">
        <v>5.5467872906723485</v>
      </c>
      <c r="BJ30">
        <v>0.35046407462166851</v>
      </c>
      <c r="BK30">
        <v>5.3184141885413245</v>
      </c>
      <c r="BL30">
        <v>0.33294346186094004</v>
      </c>
      <c r="BM30">
        <v>5.3984931962043561</v>
      </c>
      <c r="BN30">
        <v>0.33909335262557355</v>
      </c>
      <c r="BO30">
        <v>5.3464764091068693</v>
      </c>
      <c r="BP30">
        <v>0.33549349663900657</v>
      </c>
      <c r="BQ30">
        <v>5.3369784841596637</v>
      </c>
      <c r="BR30">
        <v>0.33652468853959105</v>
      </c>
      <c r="BS30">
        <v>5.4054764091068694</v>
      </c>
      <c r="BT30">
        <v>0.34189349663900659</v>
      </c>
      <c r="BU30">
        <v>5.3022284817304524</v>
      </c>
      <c r="BV30">
        <v>0.33177088787163694</v>
      </c>
      <c r="BW30">
        <v>5.3695268296505434</v>
      </c>
      <c r="BX30">
        <v>0.33789308001259999</v>
      </c>
      <c r="BY30">
        <v>5.6422191381520843</v>
      </c>
      <c r="BZ30">
        <v>0.35245376583746524</v>
      </c>
      <c r="CA30">
        <v>5.2111373474427678</v>
      </c>
      <c r="CB30">
        <v>0.32986007449083182</v>
      </c>
      <c r="CC30">
        <v>5.5652222090539851</v>
      </c>
      <c r="CD30">
        <v>0.3482461278158398</v>
      </c>
      <c r="CE30">
        <v>5.6491276569158755</v>
      </c>
      <c r="CF30">
        <v>0.35928521701992489</v>
      </c>
      <c r="CG30">
        <v>5.3531112341126192</v>
      </c>
      <c r="CH30">
        <v>0.3364854670074286</v>
      </c>
      <c r="CI30">
        <v>5.4952253235879862</v>
      </c>
      <c r="CJ30">
        <v>0.34220850177117129</v>
      </c>
      <c r="CK30">
        <v>5.1630548523166127</v>
      </c>
      <c r="CL30">
        <v>0.32596120649076266</v>
      </c>
      <c r="CM30">
        <v>5.6052191381520844</v>
      </c>
      <c r="CN30">
        <v>0.35008376583746526</v>
      </c>
      <c r="CO30">
        <v>5.4020313546688623</v>
      </c>
      <c r="CP30">
        <v>0.33893645811571865</v>
      </c>
      <c r="CQ30">
        <v>5.5213987921676004</v>
      </c>
      <c r="CR30">
        <v>0.34423163980636806</v>
      </c>
      <c r="CS30">
        <v>5.4692161109055819</v>
      </c>
      <c r="CT30">
        <v>0.34022141566774811</v>
      </c>
      <c r="CU30">
        <v>5.3284961757259204</v>
      </c>
      <c r="CV30">
        <v>0.33245569009416776</v>
      </c>
      <c r="CW30">
        <v>5.3322534451759793</v>
      </c>
      <c r="CX30">
        <v>0.34037103238912847</v>
      </c>
      <c r="CY30">
        <v>4.6927016444424385</v>
      </c>
      <c r="CZ30">
        <v>0.29449045615704933</v>
      </c>
      <c r="DA30">
        <v>5.374231683457448</v>
      </c>
      <c r="DB30">
        <v>0.33553328628529128</v>
      </c>
      <c r="DC30">
        <v>5.1410748475298469</v>
      </c>
      <c r="DD30">
        <v>0.32572346676309616</v>
      </c>
      <c r="DE30">
        <v>5.4342316834574484</v>
      </c>
      <c r="DF30">
        <v>0.33893328628529124</v>
      </c>
      <c r="DG30">
        <v>5.4302382175675223</v>
      </c>
      <c r="DH30">
        <v>0.33755812072374924</v>
      </c>
      <c r="DI30">
        <v>5.327544658388371</v>
      </c>
      <c r="DJ30">
        <v>0.3331303968169646</v>
      </c>
      <c r="DK30">
        <v>0.5623501762824894</v>
      </c>
      <c r="DL30">
        <v>6.8433496233650359E-2</v>
      </c>
      <c r="DM30">
        <v>0.66352878295751805</v>
      </c>
      <c r="DN30">
        <v>7.0968606597777886E-2</v>
      </c>
      <c r="DO30">
        <v>0.93753110871182532</v>
      </c>
      <c r="DP30">
        <v>8.9943149296259892E-2</v>
      </c>
      <c r="DQ30">
        <v>2.0848329922639888</v>
      </c>
      <c r="DR30">
        <v>0.15912670531981449</v>
      </c>
      <c r="DS30">
        <v>1.9122101874703343</v>
      </c>
      <c r="DT30">
        <v>0.14059675008048803</v>
      </c>
      <c r="DU30">
        <v>2.0922044389280532</v>
      </c>
      <c r="DV30">
        <v>0.14837212970528574</v>
      </c>
      <c r="DW30">
        <v>2.5651749492988998</v>
      </c>
      <c r="DX30">
        <v>0.17193310010004012</v>
      </c>
      <c r="DY30">
        <v>2.3640320062950435</v>
      </c>
      <c r="DZ30">
        <v>0.16932428146530529</v>
      </c>
      <c r="EA30">
        <v>1.1236878269346955</v>
      </c>
      <c r="EB30">
        <v>9.9578831633355375E-2</v>
      </c>
      <c r="EC30">
        <v>3.0620427749195822</v>
      </c>
      <c r="ED30">
        <v>0.20959831388233385</v>
      </c>
      <c r="EE30">
        <v>3.2550578946694952</v>
      </c>
      <c r="EF30">
        <v>0.21701119381067285</v>
      </c>
      <c r="EG30">
        <v>3.4885087403362358</v>
      </c>
      <c r="EH30">
        <v>0.22560521647953702</v>
      </c>
      <c r="EI30">
        <v>4.5623294448429661</v>
      </c>
      <c r="EJ30">
        <v>0.29432775294577135</v>
      </c>
      <c r="EK30">
        <v>3.9111142408652264</v>
      </c>
      <c r="EL30">
        <v>0.25003544393581845</v>
      </c>
      <c r="EM30">
        <v>4.2649332684038246</v>
      </c>
      <c r="EN30">
        <v>0.27593810615485787</v>
      </c>
      <c r="EO30">
        <v>4.4841476270638871</v>
      </c>
      <c r="EP30">
        <v>0.28743510503652336</v>
      </c>
      <c r="EQ30">
        <v>3.07562554924833</v>
      </c>
      <c r="ER30">
        <v>0.1965040175404355</v>
      </c>
      <c r="ES30">
        <v>4.4201507479269173</v>
      </c>
      <c r="ET30">
        <v>0.27879748076366773</v>
      </c>
      <c r="EU30">
        <v>4.212423909307728</v>
      </c>
      <c r="EV30">
        <v>0.26023069033905416</v>
      </c>
    </row>
    <row r="31" spans="3:152" x14ac:dyDescent="0.25">
      <c r="C31">
        <v>5.5880000000000001</v>
      </c>
      <c r="D31">
        <v>0.35680000000000001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</v>
      </c>
      <c r="P31">
        <v>0.38754434685237638</v>
      </c>
      <c r="Q31">
        <v>7</v>
      </c>
      <c r="R31">
        <v>0.38675790349770051</v>
      </c>
      <c r="W31">
        <v>0.60788971571244832</v>
      </c>
      <c r="X31">
        <v>6.9059159171419027E-2</v>
      </c>
      <c r="Y31">
        <v>0.77828426131564366</v>
      </c>
      <c r="Z31">
        <v>7.9522164662894371E-2</v>
      </c>
      <c r="AA31">
        <v>0.81904617976639782</v>
      </c>
      <c r="AB31">
        <v>8.1763238904722618E-2</v>
      </c>
      <c r="AC31">
        <v>0.85099477018392977</v>
      </c>
      <c r="AD31">
        <v>8.335579627391175E-2</v>
      </c>
      <c r="AE31">
        <v>0.99094572745788434</v>
      </c>
      <c r="AF31">
        <v>9.2730154851724728E-2</v>
      </c>
      <c r="AG31">
        <v>1.1590417423424066</v>
      </c>
      <c r="AH31">
        <v>0.10279974728236364</v>
      </c>
      <c r="AI31">
        <v>1.3010299910456327</v>
      </c>
      <c r="AJ31">
        <v>0.10881035377118346</v>
      </c>
      <c r="AK31">
        <v>1.5338844445897422</v>
      </c>
      <c r="AL31">
        <v>0.12651494039185321</v>
      </c>
      <c r="AM31">
        <v>1.4697506307807018</v>
      </c>
      <c r="AN31">
        <v>0.11559417961945782</v>
      </c>
      <c r="AO31">
        <v>2.592888569680758</v>
      </c>
      <c r="AP31">
        <v>0.19239789853314559</v>
      </c>
      <c r="AQ31">
        <v>2.0283896886442636</v>
      </c>
      <c r="AR31">
        <v>0.13976239221771294</v>
      </c>
      <c r="AS31">
        <v>5.6097191580079979</v>
      </c>
      <c r="AT31">
        <v>0.35362598031485598</v>
      </c>
      <c r="AU31">
        <v>4.4814182936326326</v>
      </c>
      <c r="AV31">
        <v>0.28238957721792723</v>
      </c>
      <c r="AW31">
        <v>5.4214485785622415</v>
      </c>
      <c r="AX31">
        <v>0.34249579585709511</v>
      </c>
      <c r="AY31">
        <v>5.2943261700036457</v>
      </c>
      <c r="AZ31">
        <v>0.32856236578621184</v>
      </c>
      <c r="BA31">
        <v>5.5627580263456524</v>
      </c>
      <c r="BB31">
        <v>0.35082123435960838</v>
      </c>
      <c r="BC31">
        <v>5.4392430323045398</v>
      </c>
      <c r="BD31">
        <v>0.33906605797907635</v>
      </c>
      <c r="BE31">
        <v>5.282505350897102</v>
      </c>
      <c r="BF31">
        <v>0.33424748957307227</v>
      </c>
      <c r="BG31">
        <v>5.5717559435877835</v>
      </c>
      <c r="BH31">
        <v>0.34913953632552619</v>
      </c>
      <c r="BI31">
        <v>5.5576146626283585</v>
      </c>
      <c r="BJ31">
        <v>0.35160755368967656</v>
      </c>
      <c r="BK31">
        <v>5.3330781588413467</v>
      </c>
      <c r="BL31">
        <v>0.33445525624705075</v>
      </c>
      <c r="BM31">
        <v>5.4076334189219484</v>
      </c>
      <c r="BN31">
        <v>0.339965669353336</v>
      </c>
      <c r="BO31">
        <v>5.3555032756337173</v>
      </c>
      <c r="BP31">
        <v>0.33636579406441264</v>
      </c>
      <c r="BQ31">
        <v>5.342840073443397</v>
      </c>
      <c r="BR31">
        <v>0.33720287804776528</v>
      </c>
      <c r="BS31">
        <v>5.4145032756337175</v>
      </c>
      <c r="BT31">
        <v>0.34276579406441265</v>
      </c>
      <c r="BU31">
        <v>5.3157644543150893</v>
      </c>
      <c r="BV31">
        <v>0.33316639038189294</v>
      </c>
      <c r="BW31">
        <v>5.3788937461753692</v>
      </c>
      <c r="BX31">
        <v>0.33876543327598352</v>
      </c>
      <c r="BY31">
        <v>5.6557580263456524</v>
      </c>
      <c r="BZ31">
        <v>0.35379123435960835</v>
      </c>
      <c r="CA31">
        <v>5.218016717783736</v>
      </c>
      <c r="CB31">
        <v>0.3305965308067747</v>
      </c>
      <c r="CC31">
        <v>5.5787601390656558</v>
      </c>
      <c r="CD31">
        <v>0.34960294261671415</v>
      </c>
      <c r="CE31">
        <v>5.6558914549157686</v>
      </c>
      <c r="CF31">
        <v>0.36006030970344949</v>
      </c>
      <c r="CG31">
        <v>5.3597615615123821</v>
      </c>
      <c r="CH31">
        <v>0.33726052614893809</v>
      </c>
      <c r="CI31">
        <v>5.5087622817286181</v>
      </c>
      <c r="CJ31">
        <v>0.34358466124234627</v>
      </c>
      <c r="CK31">
        <v>5.1693669894861092</v>
      </c>
      <c r="CL31">
        <v>0.32669751095313193</v>
      </c>
      <c r="CM31">
        <v>5.6187580263456525</v>
      </c>
      <c r="CN31">
        <v>0.35142123435960837</v>
      </c>
      <c r="CO31">
        <v>5.4082322306861021</v>
      </c>
      <c r="CP31">
        <v>0.3396340733536472</v>
      </c>
      <c r="CQ31">
        <v>5.5360675665238679</v>
      </c>
      <c r="CR31">
        <v>0.34564670443295298</v>
      </c>
      <c r="CS31">
        <v>5.482755943587784</v>
      </c>
      <c r="CT31">
        <v>0.34153953632552619</v>
      </c>
      <c r="CU31">
        <v>5.3376354689208823</v>
      </c>
      <c r="CV31">
        <v>0.33334735639154117</v>
      </c>
      <c r="CW31">
        <v>5.3398081551574021</v>
      </c>
      <c r="CX31">
        <v>0.34120433428204616</v>
      </c>
      <c r="CY31">
        <v>4.7030813635012771</v>
      </c>
      <c r="CZ31">
        <v>0.29551778338787965</v>
      </c>
      <c r="DA31">
        <v>5.3877666568053755</v>
      </c>
      <c r="DB31">
        <v>0.33694813018062808</v>
      </c>
      <c r="DC31">
        <v>5.1474993395694364</v>
      </c>
      <c r="DD31">
        <v>0.32647913111883231</v>
      </c>
      <c r="DE31">
        <v>5.447766656805376</v>
      </c>
      <c r="DF31">
        <v>0.34034813018062804</v>
      </c>
      <c r="DG31">
        <v>5.4437711514171561</v>
      </c>
      <c r="DH31">
        <v>0.33901164233616404</v>
      </c>
      <c r="DI31">
        <v>5.3366688120100418</v>
      </c>
      <c r="DJ31">
        <v>0.33429269072307322</v>
      </c>
      <c r="DK31">
        <v>0.56437560224820982</v>
      </c>
      <c r="DL31">
        <v>6.8723949195674719E-2</v>
      </c>
      <c r="DM31">
        <v>0.66680302282127213</v>
      </c>
      <c r="DN31">
        <v>7.1240052502457379E-2</v>
      </c>
      <c r="DO31">
        <v>0.94068602689915082</v>
      </c>
      <c r="DP31">
        <v>9.0330623064132615E-2</v>
      </c>
      <c r="DQ31">
        <v>2.0897912229721807</v>
      </c>
      <c r="DR31">
        <v>0.15972731329602172</v>
      </c>
      <c r="DS31">
        <v>1.9257518680338093</v>
      </c>
      <c r="DT31">
        <v>0.14187617034386121</v>
      </c>
      <c r="DU31">
        <v>2.1057479125517342</v>
      </c>
      <c r="DV31">
        <v>0.14961284350547496</v>
      </c>
      <c r="DW31">
        <v>2.5967666368187756</v>
      </c>
      <c r="DX31">
        <v>0.17503451257061156</v>
      </c>
      <c r="DY31">
        <v>2.3703512745897237</v>
      </c>
      <c r="DZ31">
        <v>0.16992521453563958</v>
      </c>
      <c r="EA31">
        <v>1.127742596206464</v>
      </c>
      <c r="EB31">
        <v>0.10010184333730085</v>
      </c>
      <c r="EC31">
        <v>3.074450749788832</v>
      </c>
      <c r="ED31">
        <v>0.21087752451673522</v>
      </c>
      <c r="EE31">
        <v>3.2614876795505552</v>
      </c>
      <c r="EF31">
        <v>0.21767018899036153</v>
      </c>
      <c r="EG31">
        <v>3.4976441126169178</v>
      </c>
      <c r="EH31">
        <v>0.22657425735196532</v>
      </c>
      <c r="EI31">
        <v>4.5770198362019405</v>
      </c>
      <c r="EJ31">
        <v>0.29518115697707092</v>
      </c>
      <c r="EK31">
        <v>3.9178822271575449</v>
      </c>
      <c r="EL31">
        <v>0.2507331951909465</v>
      </c>
      <c r="EM31">
        <v>4.2704531789722839</v>
      </c>
      <c r="EN31">
        <v>0.27663550021338129</v>
      </c>
      <c r="EO31">
        <v>4.4911423847064436</v>
      </c>
      <c r="EP31">
        <v>0.28813290172741779</v>
      </c>
      <c r="EQ31">
        <v>3.0855546346971674</v>
      </c>
      <c r="ER31">
        <v>0.19747321915712343</v>
      </c>
      <c r="ES31">
        <v>4.4271445317121279</v>
      </c>
      <c r="ET31">
        <v>0.27951462188687926</v>
      </c>
      <c r="EU31">
        <v>4.2270848456054955</v>
      </c>
      <c r="EV31">
        <v>0.26180050441501851</v>
      </c>
    </row>
    <row r="32" spans="3:152" x14ac:dyDescent="0.25">
      <c r="C32">
        <v>5.2930000000000001</v>
      </c>
      <c r="D32">
        <v>0.33400000000000002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 t="s">
        <v>130</v>
      </c>
      <c r="P32" t="s">
        <v>130</v>
      </c>
      <c r="Q32">
        <v>7</v>
      </c>
      <c r="R32">
        <v>0.38833079020705225</v>
      </c>
      <c r="W32">
        <v>0.60941500985658426</v>
      </c>
      <c r="X32">
        <v>6.9270429782616716E-2</v>
      </c>
      <c r="Y32">
        <v>0.78001730730374585</v>
      </c>
      <c r="Z32">
        <v>7.9765927249933852E-2</v>
      </c>
      <c r="AA32">
        <v>0.8222334394391061</v>
      </c>
      <c r="AB32">
        <v>8.2234438390739101E-2</v>
      </c>
      <c r="AC32">
        <v>0.85362767462629396</v>
      </c>
      <c r="AD32">
        <v>8.3745752081159724E-2</v>
      </c>
      <c r="AE32">
        <v>0.99302311118860775</v>
      </c>
      <c r="AF32">
        <v>9.3055055256736602E-2</v>
      </c>
      <c r="AG32">
        <v>1.1622311858735186</v>
      </c>
      <c r="AH32">
        <v>0.10323854875625968</v>
      </c>
      <c r="AI32">
        <v>1.3068555480391448</v>
      </c>
      <c r="AJ32">
        <v>0.10959050480987997</v>
      </c>
      <c r="AK32">
        <v>1.5380426636715969</v>
      </c>
      <c r="AL32">
        <v>0.12711616972521458</v>
      </c>
      <c r="AM32">
        <v>1.4754457144577764</v>
      </c>
      <c r="AN32">
        <v>0.11621209222072285</v>
      </c>
      <c r="AO32">
        <v>2.5996750871735443</v>
      </c>
      <c r="AP32">
        <v>0.19345384510344199</v>
      </c>
      <c r="AQ32">
        <v>2.0380958162844118</v>
      </c>
      <c r="AR32">
        <v>0.14111126061719945</v>
      </c>
      <c r="AS32">
        <v>5.6180600440030295</v>
      </c>
      <c r="AT32">
        <v>0.35439043971328321</v>
      </c>
      <c r="AU32">
        <v>4.489059653527856</v>
      </c>
      <c r="AV32">
        <v>0.2831864144671325</v>
      </c>
      <c r="AW32">
        <v>5.429075049282921</v>
      </c>
      <c r="AX32">
        <v>0.34355214891308355</v>
      </c>
      <c r="AY32">
        <v>5.3040635102720941</v>
      </c>
      <c r="AZ32">
        <v>0.32929445068336272</v>
      </c>
      <c r="BA32">
        <v>5.5710798097207359</v>
      </c>
      <c r="BB32">
        <v>0.35194268199773626</v>
      </c>
      <c r="BC32">
        <v>5.4446520364487725</v>
      </c>
      <c r="BD32">
        <v>0.33979743000011065</v>
      </c>
      <c r="BE32">
        <v>5.288053206480491</v>
      </c>
      <c r="BF32">
        <v>0.33499512133182419</v>
      </c>
      <c r="BG32">
        <v>5.5800787514907171</v>
      </c>
      <c r="BH32">
        <v>0.35024477570892204</v>
      </c>
      <c r="BI32">
        <v>5.5642680340113655</v>
      </c>
      <c r="BJ32">
        <v>0.35256628116549754</v>
      </c>
      <c r="BK32">
        <v>5.3420899979794783</v>
      </c>
      <c r="BL32">
        <v>0.33572282169965606</v>
      </c>
      <c r="BM32">
        <v>5.4132522207389826</v>
      </c>
      <c r="BN32">
        <v>0.34069711646358081</v>
      </c>
      <c r="BO32">
        <v>5.3610521520327836</v>
      </c>
      <c r="BP32">
        <v>0.33709721707972434</v>
      </c>
      <c r="BQ32">
        <v>5.3464404717025937</v>
      </c>
      <c r="BR32">
        <v>0.33777143305247631</v>
      </c>
      <c r="BS32">
        <v>5.4200521520327838</v>
      </c>
      <c r="BT32">
        <v>0.34349721707972436</v>
      </c>
      <c r="BU32">
        <v>5.3240830750579802</v>
      </c>
      <c r="BV32">
        <v>0.33433645079968249</v>
      </c>
      <c r="BW32">
        <v>5.3846523786908955</v>
      </c>
      <c r="BX32">
        <v>0.33949692599416964</v>
      </c>
      <c r="BY32">
        <v>5.6640798097207359</v>
      </c>
      <c r="BZ32">
        <v>0.35491268199773623</v>
      </c>
      <c r="CA32">
        <v>5.2222438143652967</v>
      </c>
      <c r="CB32">
        <v>0.33121398918036771</v>
      </c>
      <c r="CC32">
        <v>5.5870808830681966</v>
      </c>
      <c r="CD32">
        <v>0.35074059653107525</v>
      </c>
      <c r="CE32">
        <v>5.6600462223772157</v>
      </c>
      <c r="CF32">
        <v>0.36071011051347318</v>
      </c>
      <c r="CG32">
        <v>5.3638462795435382</v>
      </c>
      <c r="CH32">
        <v>0.33791028509906801</v>
      </c>
      <c r="CI32">
        <v>5.5170819715187847</v>
      </c>
      <c r="CJ32">
        <v>0.34473851942605332</v>
      </c>
      <c r="CK32">
        <v>5.173243968786271</v>
      </c>
      <c r="CL32">
        <v>0.32731477980667639</v>
      </c>
      <c r="CM32">
        <v>5.627079809720736</v>
      </c>
      <c r="CN32">
        <v>0.35254268199773625</v>
      </c>
      <c r="CO32">
        <v>5.4120415569783118</v>
      </c>
      <c r="CP32">
        <v>0.34021893379804241</v>
      </c>
      <c r="CQ32">
        <v>5.545084616775064</v>
      </c>
      <c r="CR32">
        <v>0.34683324054312975</v>
      </c>
      <c r="CS32">
        <v>5.4910787514907176</v>
      </c>
      <c r="CT32">
        <v>0.34264477570892204</v>
      </c>
      <c r="CU32">
        <v>5.3432532624349784</v>
      </c>
      <c r="CV32">
        <v>0.33409501388432938</v>
      </c>
      <c r="CW32">
        <v>5.3444496002498294</v>
      </c>
      <c r="CX32">
        <v>0.34190296657375813</v>
      </c>
      <c r="CY32">
        <v>4.7094612941302625</v>
      </c>
      <c r="CZ32">
        <v>0.29637918062455459</v>
      </c>
      <c r="DA32">
        <v>5.3960841936710908</v>
      </c>
      <c r="DB32">
        <v>0.33813439076887314</v>
      </c>
      <c r="DC32">
        <v>5.1514451581610192</v>
      </c>
      <c r="DD32">
        <v>0.32711262324854906</v>
      </c>
      <c r="DE32">
        <v>5.4560841936710913</v>
      </c>
      <c r="DF32">
        <v>0.3415343907688731</v>
      </c>
      <c r="DG32">
        <v>5.4520864760591676</v>
      </c>
      <c r="DH32">
        <v>0.34023029696104851</v>
      </c>
      <c r="DI32">
        <v>5.3422701845946285</v>
      </c>
      <c r="DJ32">
        <v>0.33526696126854671</v>
      </c>
      <c r="DK32">
        <v>0.56561800524630101</v>
      </c>
      <c r="DL32">
        <v>6.8967366476507905E-2</v>
      </c>
      <c r="DM32">
        <v>0.66881666091415193</v>
      </c>
      <c r="DN32">
        <v>7.146768682881624E-2</v>
      </c>
      <c r="DO32">
        <v>0.94262326884247061</v>
      </c>
      <c r="DP32">
        <v>9.0655432902114669E-2</v>
      </c>
      <c r="DQ32">
        <v>2.0928360049047909</v>
      </c>
      <c r="DR32">
        <v>0.16023079803959644</v>
      </c>
      <c r="DS32">
        <v>1.9340766804392695</v>
      </c>
      <c r="DT32">
        <v>0.14294898739591086</v>
      </c>
      <c r="DU32">
        <v>2.1140746700243587</v>
      </c>
      <c r="DV32">
        <v>0.15065323065314509</v>
      </c>
      <c r="DW32">
        <v>2.6161851601304824</v>
      </c>
      <c r="DX32">
        <v>0.17763501603293325</v>
      </c>
      <c r="DY32">
        <v>2.3742359889297249</v>
      </c>
      <c r="DZ32">
        <v>0.1704291050275259</v>
      </c>
      <c r="EA32">
        <v>1.1302316503547292</v>
      </c>
      <c r="EB32">
        <v>0.10054023943660181</v>
      </c>
      <c r="EC32">
        <v>3.0820761521364819</v>
      </c>
      <c r="ED32">
        <v>0.21195007989970896</v>
      </c>
      <c r="EE32">
        <v>3.2654392390715943</v>
      </c>
      <c r="EF32">
        <v>0.21822272736069048</v>
      </c>
      <c r="EG32">
        <v>3.5032576530443422</v>
      </c>
      <c r="EH32">
        <v>0.22738672679922745</v>
      </c>
      <c r="EI32">
        <v>4.5860603377053479</v>
      </c>
      <c r="EJ32">
        <v>0.29589693915407761</v>
      </c>
      <c r="EK32">
        <v>3.9220415375289903</v>
      </c>
      <c r="EL32">
        <v>0.25131822539984122</v>
      </c>
      <c r="EM32">
        <v>4.2738420549713387</v>
      </c>
      <c r="EN32">
        <v>0.27722008464495201</v>
      </c>
      <c r="EO32">
        <v>4.4954416098410341</v>
      </c>
      <c r="EP32">
        <v>0.28871798864971776</v>
      </c>
      <c r="EQ32">
        <v>3.0916578913654749</v>
      </c>
      <c r="ER32">
        <v>0.19828588924589069</v>
      </c>
      <c r="ES32">
        <v>4.4314427004811483</v>
      </c>
      <c r="ET32">
        <v>0.28011591278159736</v>
      </c>
      <c r="EU32">
        <v>4.2360933937727747</v>
      </c>
      <c r="EV32">
        <v>0.26311666480791923</v>
      </c>
    </row>
    <row r="33" spans="3:152" x14ac:dyDescent="0.25">
      <c r="C33">
        <v>5.3730000000000002</v>
      </c>
      <c r="D33">
        <v>0.33779999999999999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Q33">
        <v>6.9999921212038663</v>
      </c>
      <c r="R33">
        <v>0.38833058093034628</v>
      </c>
      <c r="W33">
        <v>0.60992518998563983</v>
      </c>
      <c r="X33">
        <v>6.9432878489733688E-2</v>
      </c>
      <c r="Y33">
        <v>0.78059680500670747</v>
      </c>
      <c r="Z33">
        <v>7.995335506297048E-2</v>
      </c>
      <c r="AA33">
        <v>0.82329810901074396</v>
      </c>
      <c r="AB33">
        <v>8.259671197599168E-2</v>
      </c>
      <c r="AC33">
        <v>0.85450713312106452</v>
      </c>
      <c r="AD33">
        <v>8.4045561951441652E-2</v>
      </c>
      <c r="AE33">
        <v>0.99371614695834642</v>
      </c>
      <c r="AF33">
        <v>9.3304823984639698E-2</v>
      </c>
      <c r="AG33">
        <v>1.1632981259055171</v>
      </c>
      <c r="AH33">
        <v>0.10357595228116785</v>
      </c>
      <c r="AI33">
        <v>1.3088052828819554</v>
      </c>
      <c r="AJ33">
        <v>0.11019040237919819</v>
      </c>
      <c r="AK33">
        <v>1.5394323235905434</v>
      </c>
      <c r="AL33">
        <v>0.12757843168400732</v>
      </c>
      <c r="AM33">
        <v>1.4773575845372313</v>
      </c>
      <c r="AN33">
        <v>0.11668735119971078</v>
      </c>
      <c r="AO33">
        <v>2.6019394170592007</v>
      </c>
      <c r="AP33">
        <v>0.1942656169696905</v>
      </c>
      <c r="AQ33">
        <v>2.0413421159739698</v>
      </c>
      <c r="AR33">
        <v>0.14214841782001433</v>
      </c>
      <c r="AS33">
        <v>5.6208647832968275</v>
      </c>
      <c r="AT33">
        <v>0.35497849108787716</v>
      </c>
      <c r="AU33">
        <v>4.4916260349979114</v>
      </c>
      <c r="AV33">
        <v>0.28379931249261808</v>
      </c>
      <c r="AW33">
        <v>5.4316259499281987</v>
      </c>
      <c r="AX33">
        <v>0.3443643924486684</v>
      </c>
      <c r="AY33">
        <v>5.3073422640918881</v>
      </c>
      <c r="AZ33">
        <v>0.32985765930518834</v>
      </c>
      <c r="BA33">
        <v>5.5738646868091397</v>
      </c>
      <c r="BB33">
        <v>0.35280501214803078</v>
      </c>
      <c r="BC33">
        <v>5.4464620453529466</v>
      </c>
      <c r="BD33">
        <v>0.34035981125234788</v>
      </c>
      <c r="BE33">
        <v>5.2899097912060933</v>
      </c>
      <c r="BF33">
        <v>0.3355700080986872</v>
      </c>
      <c r="BG33">
        <v>5.5828646937741571</v>
      </c>
      <c r="BH33">
        <v>0.35109466008825718</v>
      </c>
      <c r="BI33">
        <v>5.566491719490374</v>
      </c>
      <c r="BJ33">
        <v>0.35330341368989615</v>
      </c>
      <c r="BK33">
        <v>5.3451033860315382</v>
      </c>
      <c r="BL33">
        <v>0.33669744638927124</v>
      </c>
      <c r="BM33">
        <v>5.4151336742526928</v>
      </c>
      <c r="BN33">
        <v>0.34125958485406149</v>
      </c>
      <c r="BO33">
        <v>5.362909798095898</v>
      </c>
      <c r="BP33">
        <v>0.33765965750864996</v>
      </c>
      <c r="BQ33">
        <v>5.3476413176512798</v>
      </c>
      <c r="BR33">
        <v>0.33820850430374244</v>
      </c>
      <c r="BS33">
        <v>5.4219097980958981</v>
      </c>
      <c r="BT33">
        <v>0.34405965750864997</v>
      </c>
      <c r="BU33">
        <v>5.3268646640291122</v>
      </c>
      <c r="BV33">
        <v>0.33523610435932727</v>
      </c>
      <c r="BW33">
        <v>5.3865814261790286</v>
      </c>
      <c r="BX33">
        <v>0.34005944731222432</v>
      </c>
      <c r="BY33">
        <v>5.6668646868091397</v>
      </c>
      <c r="BZ33">
        <v>0.35577501214803076</v>
      </c>
      <c r="CA33">
        <v>5.2236561922364029</v>
      </c>
      <c r="CB33">
        <v>0.33168872103258829</v>
      </c>
      <c r="CC33">
        <v>5.5898646795359168</v>
      </c>
      <c r="CD33">
        <v>0.3516153701569979</v>
      </c>
      <c r="CE33">
        <v>5.6614322939166932</v>
      </c>
      <c r="CF33">
        <v>0.3612096479692794</v>
      </c>
      <c r="CG33">
        <v>5.365208414782888</v>
      </c>
      <c r="CH33">
        <v>0.33840977398575389</v>
      </c>
      <c r="CI33">
        <v>5.5198646719455846</v>
      </c>
      <c r="CJ33">
        <v>0.34562573419938364</v>
      </c>
      <c r="CK33">
        <v>5.1745368000768295</v>
      </c>
      <c r="CL33">
        <v>0.3277892917555229</v>
      </c>
      <c r="CM33">
        <v>5.6298646868091398</v>
      </c>
      <c r="CN33">
        <v>0.35340501214803077</v>
      </c>
      <c r="CO33">
        <v>5.413312943272377</v>
      </c>
      <c r="CP33">
        <v>0.34066856359001962</v>
      </c>
      <c r="CQ33">
        <v>5.5481034227368564</v>
      </c>
      <c r="CR33">
        <v>0.34774565021960147</v>
      </c>
      <c r="CS33">
        <v>5.4938646937741575</v>
      </c>
      <c r="CT33">
        <v>0.34349466008825719</v>
      </c>
      <c r="CU33">
        <v>5.3451336676139558</v>
      </c>
      <c r="CV33">
        <v>0.33466993051437566</v>
      </c>
      <c r="CW33">
        <v>5.3459994123213113</v>
      </c>
      <c r="CX33">
        <v>0.34244008121709141</v>
      </c>
      <c r="CY33">
        <v>4.7115962591732288</v>
      </c>
      <c r="CZ33">
        <v>0.29704154485434581</v>
      </c>
      <c r="DA33">
        <v>5.3988646557773725</v>
      </c>
      <c r="DB33">
        <v>0.33904648072088284</v>
      </c>
      <c r="DC33">
        <v>5.1527606677089608</v>
      </c>
      <c r="DD33">
        <v>0.32759959840496783</v>
      </c>
      <c r="DE33">
        <v>5.458864655777373</v>
      </c>
      <c r="DF33">
        <v>0.3424464807208828</v>
      </c>
      <c r="DG33">
        <v>5.4548646382308519</v>
      </c>
      <c r="DH33">
        <v>0.34116725238459783</v>
      </c>
      <c r="DI33">
        <v>5.3441335185381602</v>
      </c>
      <c r="DJ33">
        <v>0.33601576773521485</v>
      </c>
      <c r="DK33">
        <v>0.56602964042629378</v>
      </c>
      <c r="DL33">
        <v>6.91543936865575E-2</v>
      </c>
      <c r="DM33">
        <v>0.66949231425350919</v>
      </c>
      <c r="DN33">
        <v>7.1642761717351303E-2</v>
      </c>
      <c r="DO33">
        <v>0.94326838742032071</v>
      </c>
      <c r="DP33">
        <v>9.0905096550287862E-2</v>
      </c>
      <c r="DQ33">
        <v>2.0938503287996828</v>
      </c>
      <c r="DR33">
        <v>0.16061781091420058</v>
      </c>
      <c r="DS33">
        <v>1.9368647068145819</v>
      </c>
      <c r="DT33">
        <v>0.14377397347896947</v>
      </c>
      <c r="DU33">
        <v>2.1168647187259531</v>
      </c>
      <c r="DV33">
        <v>0.15145330965366705</v>
      </c>
      <c r="DW33">
        <v>2.6226842762731848</v>
      </c>
      <c r="DX33">
        <v>0.17963467459732732</v>
      </c>
      <c r="DY33">
        <v>2.375536861921534</v>
      </c>
      <c r="DZ33">
        <v>0.17081658871194605</v>
      </c>
      <c r="EA33">
        <v>1.131059336424451</v>
      </c>
      <c r="EB33">
        <v>0.10087717261501751</v>
      </c>
      <c r="EC33">
        <v>3.0846259420266864</v>
      </c>
      <c r="ED33">
        <v>0.21277476232938336</v>
      </c>
      <c r="EE33">
        <v>3.2667607170162793</v>
      </c>
      <c r="EF33">
        <v>0.21864757518195507</v>
      </c>
      <c r="EG33">
        <v>3.5051336364079928</v>
      </c>
      <c r="EH33">
        <v>0.22801140207610324</v>
      </c>
      <c r="EI33">
        <v>4.5891035279503845</v>
      </c>
      <c r="EJ33">
        <v>0.29644759236914436</v>
      </c>
      <c r="EK33">
        <v>3.9234323320145563</v>
      </c>
      <c r="EL33">
        <v>0.25176805217966364</v>
      </c>
      <c r="EM33">
        <v>4.27496966379685</v>
      </c>
      <c r="EN33">
        <v>0.27766939419770342</v>
      </c>
      <c r="EO33">
        <v>4.4968800856567688</v>
      </c>
      <c r="EP33">
        <v>0.28916788124111992</v>
      </c>
      <c r="EQ33">
        <v>3.0937007745222354</v>
      </c>
      <c r="ER33">
        <v>0.19891079735097666</v>
      </c>
      <c r="ES33">
        <v>4.4328800780186262</v>
      </c>
      <c r="ET33">
        <v>0.28057824617594601</v>
      </c>
      <c r="EU33">
        <v>4.2391033603555508</v>
      </c>
      <c r="EV33">
        <v>0.26412859221196838</v>
      </c>
    </row>
    <row r="34" spans="3:152" x14ac:dyDescent="0.25">
      <c r="C34">
        <v>5.1059999999999999</v>
      </c>
      <c r="D34">
        <v>0.3236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Q34">
        <v>6.4464373506162564</v>
      </c>
      <c r="R34">
        <v>0.37271172877272657</v>
      </c>
      <c r="W34" t="s">
        <v>148</v>
      </c>
      <c r="X34" t="s">
        <v>148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U34" t="s">
        <v>148</v>
      </c>
      <c r="CV34" t="s">
        <v>148</v>
      </c>
      <c r="CW34" t="s">
        <v>148</v>
      </c>
      <c r="CX34" t="s">
        <v>148</v>
      </c>
      <c r="CY34" t="s">
        <v>148</v>
      </c>
      <c r="CZ34" t="s">
        <v>148</v>
      </c>
      <c r="DA34" t="s">
        <v>148</v>
      </c>
      <c r="DB34" t="s">
        <v>148</v>
      </c>
      <c r="DC34" t="s">
        <v>148</v>
      </c>
      <c r="DD34" t="s">
        <v>148</v>
      </c>
      <c r="DE34" t="s">
        <v>148</v>
      </c>
      <c r="DF34" t="s">
        <v>148</v>
      </c>
      <c r="DG34" t="s">
        <v>148</v>
      </c>
      <c r="DH34" t="s">
        <v>148</v>
      </c>
      <c r="DI34" t="s">
        <v>148</v>
      </c>
      <c r="DJ34" t="s">
        <v>148</v>
      </c>
      <c r="DK34" t="s">
        <v>148</v>
      </c>
      <c r="DL34" t="s">
        <v>148</v>
      </c>
      <c r="DM34" t="s">
        <v>148</v>
      </c>
      <c r="DN34" t="s">
        <v>148</v>
      </c>
      <c r="DO34" t="s">
        <v>148</v>
      </c>
      <c r="DP34" t="s">
        <v>148</v>
      </c>
      <c r="DQ34" t="s">
        <v>148</v>
      </c>
      <c r="DR34" t="s">
        <v>148</v>
      </c>
      <c r="DS34" t="s">
        <v>148</v>
      </c>
      <c r="DT34" t="s">
        <v>148</v>
      </c>
      <c r="DU34" t="s">
        <v>148</v>
      </c>
      <c r="DV34" t="s">
        <v>148</v>
      </c>
      <c r="DW34" t="s">
        <v>148</v>
      </c>
      <c r="DX34" t="s">
        <v>148</v>
      </c>
      <c r="DY34" t="s">
        <v>148</v>
      </c>
      <c r="DZ34" t="s">
        <v>148</v>
      </c>
      <c r="EA34" t="s">
        <v>148</v>
      </c>
      <c r="EB34" t="s">
        <v>148</v>
      </c>
      <c r="EC34" t="s">
        <v>148</v>
      </c>
      <c r="ED34" t="s">
        <v>148</v>
      </c>
      <c r="EE34" t="s">
        <v>148</v>
      </c>
      <c r="EF34" t="s">
        <v>148</v>
      </c>
      <c r="EG34" t="s">
        <v>148</v>
      </c>
      <c r="EH34" t="s">
        <v>148</v>
      </c>
      <c r="EI34" t="s">
        <v>148</v>
      </c>
      <c r="EJ34" t="s">
        <v>148</v>
      </c>
      <c r="EK34" t="s">
        <v>148</v>
      </c>
      <c r="EL34" t="s">
        <v>148</v>
      </c>
      <c r="EM34" t="s">
        <v>148</v>
      </c>
      <c r="EN34" t="s">
        <v>148</v>
      </c>
      <c r="EO34" t="s">
        <v>148</v>
      </c>
      <c r="EP34" t="s">
        <v>148</v>
      </c>
      <c r="EQ34" t="s">
        <v>148</v>
      </c>
      <c r="ER34" t="s">
        <v>148</v>
      </c>
      <c r="ES34" t="s">
        <v>148</v>
      </c>
      <c r="ET34" t="s">
        <v>148</v>
      </c>
      <c r="EU34" t="s">
        <v>148</v>
      </c>
      <c r="EV34" t="s">
        <v>148</v>
      </c>
    </row>
    <row r="35" spans="3:152" x14ac:dyDescent="0.25">
      <c r="C35">
        <v>5.4829999999999997</v>
      </c>
      <c r="D35">
        <v>0.3458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Q35">
        <v>5.9311854782562774</v>
      </c>
      <c r="R35">
        <v>0.35726858968162989</v>
      </c>
    </row>
    <row r="36" spans="3:152" x14ac:dyDescent="0.25">
      <c r="C36">
        <v>5.3460000000000001</v>
      </c>
      <c r="D36">
        <v>0.3367</v>
      </c>
      <c r="Q36">
        <v>5.4515861575085793</v>
      </c>
      <c r="R36">
        <v>0.34199918687984143</v>
      </c>
    </row>
    <row r="37" spans="3:152" x14ac:dyDescent="0.25">
      <c r="C37">
        <v>5.3890000000000002</v>
      </c>
      <c r="D37">
        <v>0.3397</v>
      </c>
      <c r="Q37">
        <v>5.0051724309400054</v>
      </c>
      <c r="R37">
        <v>0.3269015658288848</v>
      </c>
    </row>
    <row r="38" spans="3:152" x14ac:dyDescent="0.25">
      <c r="C38">
        <v>5.3470000000000004</v>
      </c>
      <c r="D38">
        <v>0.33600000000000002</v>
      </c>
      <c r="Q38">
        <v>4.5896480407925075</v>
      </c>
      <c r="R38">
        <v>0.31197379397883418</v>
      </c>
    </row>
    <row r="39" spans="3:152" x14ac:dyDescent="0.25">
      <c r="C39">
        <v>5.2460000000000004</v>
      </c>
      <c r="D39">
        <v>0.3296</v>
      </c>
      <c r="Q39">
        <v>4.2028756175190765</v>
      </c>
      <c r="R39">
        <v>0.2972139605209474</v>
      </c>
    </row>
    <row r="40" spans="3:152" x14ac:dyDescent="0.25">
      <c r="C40">
        <v>5.2640000000000002</v>
      </c>
      <c r="D40">
        <v>0.3377</v>
      </c>
      <c r="Q40">
        <v>3.8428656856070154</v>
      </c>
      <c r="R40">
        <v>0.28262017614307544</v>
      </c>
    </row>
    <row r="41" spans="3:152" x14ac:dyDescent="0.25">
      <c r="C41">
        <v>4.5990000000000002</v>
      </c>
      <c r="D41">
        <v>0.29120000000000001</v>
      </c>
      <c r="Q41">
        <v>3.5077664301368268</v>
      </c>
      <c r="R41">
        <v>0.26819057278782787</v>
      </c>
    </row>
    <row r="42" spans="3:152" x14ac:dyDescent="0.25">
      <c r="C42">
        <v>5.2519999999999998</v>
      </c>
      <c r="D42">
        <v>0.33100000000000002</v>
      </c>
      <c r="Q42">
        <v>3.195854171438075</v>
      </c>
      <c r="R42">
        <v>0.25392330341345748</v>
      </c>
    </row>
    <row r="43" spans="3:152" x14ac:dyDescent="0.25">
      <c r="C43">
        <v>5.0830000000000002</v>
      </c>
      <c r="D43">
        <v>0.32329999999999998</v>
      </c>
      <c r="Q43">
        <v>2.9055244988458546</v>
      </c>
      <c r="R43">
        <v>0.23981654175743483</v>
      </c>
    </row>
    <row r="44" spans="3:152" x14ac:dyDescent="0.25">
      <c r="C44">
        <v>5.3120000000000003</v>
      </c>
      <c r="D44">
        <v>0.33439999999999998</v>
      </c>
      <c r="Q44">
        <v>2.6352840179517854</v>
      </c>
      <c r="R44">
        <v>0.2258684821026824</v>
      </c>
    </row>
    <row r="45" spans="3:152" x14ac:dyDescent="0.25">
      <c r="C45">
        <v>5.3079999999999998</v>
      </c>
      <c r="D45">
        <v>0.33289999999999997</v>
      </c>
      <c r="Q45">
        <v>2.3837426688991465</v>
      </c>
      <c r="R45">
        <v>0.21207733904644022</v>
      </c>
    </row>
    <row r="46" spans="3:152" x14ac:dyDescent="0.25">
      <c r="C46">
        <v>5.2450000000000001</v>
      </c>
      <c r="D46">
        <v>0.32940000000000003</v>
      </c>
      <c r="Q46">
        <v>2.149606576209083</v>
      </c>
      <c r="R46">
        <v>0.19844134727172863</v>
      </c>
    </row>
    <row r="47" spans="3:152" x14ac:dyDescent="0.25">
      <c r="C47">
        <v>0.54400000000000004</v>
      </c>
      <c r="D47">
        <v>6.7500000000000004E-2</v>
      </c>
      <c r="Q47">
        <v>1.9316713933588932</v>
      </c>
      <c r="R47">
        <v>0.18495876132138517</v>
      </c>
    </row>
    <row r="48" spans="3:152" x14ac:dyDescent="0.25">
      <c r="C48">
        <v>0.63400000000000001</v>
      </c>
      <c r="D48">
        <v>7.0099999999999996E-2</v>
      </c>
      <c r="Q48">
        <v>1.728816107878334</v>
      </c>
      <c r="R48">
        <v>0.17162785537464226</v>
      </c>
    </row>
    <row r="49" spans="3:18" x14ac:dyDescent="0.25">
      <c r="C49">
        <v>0.90900000000000003</v>
      </c>
      <c r="D49">
        <v>8.8700000000000001E-2</v>
      </c>
      <c r="Q49">
        <v>1.5399972750986528</v>
      </c>
      <c r="R49">
        <v>0.15844692302621802</v>
      </c>
    </row>
    <row r="50" spans="3:18" x14ac:dyDescent="0.25">
      <c r="C50">
        <v>2.04</v>
      </c>
      <c r="D50">
        <v>0.15720000000000001</v>
      </c>
      <c r="Q50">
        <v>1.3642436508939828</v>
      </c>
      <c r="R50">
        <v>0.14541427706789198</v>
      </c>
    </row>
    <row r="51" spans="3:18" x14ac:dyDescent="0.25">
      <c r="C51">
        <v>1.79</v>
      </c>
      <c r="D51">
        <v>0.13650000000000001</v>
      </c>
      <c r="Q51">
        <v>1.2006511958070543</v>
      </c>
      <c r="R51">
        <v>0.13252824927254042</v>
      </c>
    </row>
    <row r="52" spans="3:18" x14ac:dyDescent="0.25">
      <c r="C52">
        <v>1.97</v>
      </c>
      <c r="D52">
        <v>0.1444</v>
      </c>
      <c r="Q52">
        <v>1.0483784248614993</v>
      </c>
      <c r="R52">
        <v>0.11978719018059845</v>
      </c>
    </row>
    <row r="53" spans="3:18" x14ac:dyDescent="0.25">
      <c r="C53">
        <v>2.2799999999999998</v>
      </c>
      <c r="D53">
        <v>0.16200000000000001</v>
      </c>
      <c r="Q53">
        <v>0.906642079141176</v>
      </c>
      <c r="R53">
        <v>0.10718946888892546</v>
      </c>
    </row>
    <row r="54" spans="3:18" x14ac:dyDescent="0.25">
      <c r="C54">
        <v>2.3069999999999999</v>
      </c>
      <c r="D54">
        <v>0.16739999999999999</v>
      </c>
      <c r="Q54">
        <v>0.77471309687202239</v>
      </c>
      <c r="R54">
        <v>9.4733472842046695E-2</v>
      </c>
    </row>
    <row r="55" spans="3:18" x14ac:dyDescent="0.25">
      <c r="C55">
        <v>1.087</v>
      </c>
      <c r="D55">
        <v>9.7900000000000001E-2</v>
      </c>
      <c r="Q55">
        <v>0.65191286328254461</v>
      </c>
      <c r="R55">
        <v>8.241760762574174E-2</v>
      </c>
    </row>
    <row r="56" spans="3:18" x14ac:dyDescent="0.25">
      <c r="C56">
        <v>2.95</v>
      </c>
      <c r="D56">
        <v>0.20549999999999999</v>
      </c>
      <c r="Q56">
        <v>0.53760971995301321</v>
      </c>
      <c r="R56">
        <v>7.02402967629564E-2</v>
      </c>
    </row>
    <row r="57" spans="3:18" x14ac:dyDescent="0.25">
      <c r="C57">
        <v>3.1970000000000001</v>
      </c>
      <c r="D57">
        <v>0.21490000000000001</v>
      </c>
      <c r="Q57">
        <v>0.43121571569819617</v>
      </c>
      <c r="R57">
        <v>5.8199981512009974E-2</v>
      </c>
    </row>
    <row r="58" spans="3:18" x14ac:dyDescent="0.25">
      <c r="C58">
        <v>3.4060000000000001</v>
      </c>
      <c r="D58">
        <v>0.2225</v>
      </c>
      <c r="Q58">
        <v>0.33218358227086053</v>
      </c>
      <c r="R58">
        <v>4.6295120667073079E-2</v>
      </c>
    </row>
    <row r="59" spans="3:18" x14ac:dyDescent="0.25">
      <c r="C59">
        <v>4.43</v>
      </c>
      <c r="D59">
        <v>0.29160000000000003</v>
      </c>
      <c r="Q59">
        <v>0.24000391932969833</v>
      </c>
      <c r="R59">
        <v>3.4524190360889349E-2</v>
      </c>
    </row>
    <row r="60" spans="3:18" x14ac:dyDescent="0.25">
      <c r="C60">
        <v>3.85</v>
      </c>
      <c r="D60">
        <v>0.24779999999999999</v>
      </c>
      <c r="Q60">
        <v>0.15420257419174921</v>
      </c>
      <c r="R60">
        <v>2.288568386971691E-2</v>
      </c>
    </row>
    <row r="61" spans="3:18" x14ac:dyDescent="0.25">
      <c r="C61">
        <v>4.2149999999999999</v>
      </c>
      <c r="D61">
        <v>0.2737</v>
      </c>
      <c r="Q61">
        <v>7.4338202891319094E-2</v>
      </c>
      <c r="R61">
        <v>1.1378111420465268E-2</v>
      </c>
    </row>
    <row r="62" spans="3:18" x14ac:dyDescent="0.25">
      <c r="C62">
        <v>4.4210000000000003</v>
      </c>
      <c r="D62">
        <v>0.28520000000000001</v>
      </c>
      <c r="Q62">
        <v>0</v>
      </c>
      <c r="R62">
        <v>0</v>
      </c>
    </row>
    <row r="63" spans="3:18" x14ac:dyDescent="0.25">
      <c r="C63">
        <v>2.9860000000000002</v>
      </c>
      <c r="D63">
        <v>0.19339999999999999</v>
      </c>
      <c r="Q63">
        <v>0</v>
      </c>
      <c r="R63">
        <v>0</v>
      </c>
    </row>
    <row r="64" spans="3:18" x14ac:dyDescent="0.25">
      <c r="C64">
        <v>4.3570000000000002</v>
      </c>
      <c r="D64">
        <v>0.27650000000000002</v>
      </c>
      <c r="Q64" t="s">
        <v>149</v>
      </c>
      <c r="R64" t="s">
        <v>149</v>
      </c>
    </row>
    <row r="65" spans="3:4" x14ac:dyDescent="0.25">
      <c r="C65">
        <v>4.08</v>
      </c>
      <c r="D65">
        <v>0.25519999999999998</v>
      </c>
    </row>
    <row r="66" spans="3:4" x14ac:dyDescent="0.25">
      <c r="C66" t="s">
        <v>130</v>
      </c>
      <c r="D66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64"/>
  <sheetViews>
    <sheetView workbookViewId="0"/>
  </sheetViews>
  <sheetFormatPr defaultRowHeight="15" x14ac:dyDescent="0.25"/>
  <cols>
    <col min="1" max="1" width="14.85546875" style="98" bestFit="1" customWidth="1"/>
    <col min="2" max="2" width="10.85546875" style="51" bestFit="1" customWidth="1"/>
  </cols>
  <sheetData>
    <row r="1" spans="1:148" x14ac:dyDescent="0.25">
      <c r="A1" s="98" t="s">
        <v>131</v>
      </c>
      <c r="B1" s="51" t="s">
        <v>169</v>
      </c>
      <c r="C1">
        <v>1.087</v>
      </c>
      <c r="D1">
        <v>9.7900000000000001E-2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0</v>
      </c>
      <c r="P1">
        <v>0</v>
      </c>
      <c r="Q1">
        <v>0</v>
      </c>
      <c r="R1">
        <v>0</v>
      </c>
      <c r="S1">
        <v>0.21770750893266655</v>
      </c>
      <c r="T1">
        <v>3.1511291346461689E-2</v>
      </c>
      <c r="U1">
        <v>0</v>
      </c>
      <c r="V1">
        <v>3.6113731852653055E-2</v>
      </c>
      <c r="W1">
        <v>1.131059336424451</v>
      </c>
      <c r="X1">
        <v>0.10087717261501751</v>
      </c>
      <c r="Y1">
        <v>0.94326838742032071</v>
      </c>
      <c r="Z1">
        <v>9.0905096550287862E-2</v>
      </c>
      <c r="AA1">
        <v>1.9368647068145819</v>
      </c>
      <c r="AB1">
        <v>0.14377397347896947</v>
      </c>
      <c r="AC1">
        <v>2.1168647187259531</v>
      </c>
      <c r="AD1">
        <v>0.15145330965366705</v>
      </c>
      <c r="AE1">
        <v>0.66949231425350919</v>
      </c>
      <c r="AF1">
        <v>7.1642761717351303E-2</v>
      </c>
      <c r="AG1">
        <v>2.6226842762731848</v>
      </c>
      <c r="AH1">
        <v>0.17963467459732732</v>
      </c>
      <c r="AI1">
        <v>2.375536861921534</v>
      </c>
      <c r="AJ1">
        <v>0.17081658871194605</v>
      </c>
      <c r="AK1">
        <v>2.0938503287996828</v>
      </c>
      <c r="AL1">
        <v>0.16061781091420058</v>
      </c>
      <c r="AM1">
        <v>3.0846259420266864</v>
      </c>
      <c r="AN1">
        <v>0.21277476232938336</v>
      </c>
      <c r="AO1">
        <v>3.2667607170162793</v>
      </c>
      <c r="AP1">
        <v>0.21864757518195507</v>
      </c>
      <c r="AQ1">
        <v>3.5051336364079928</v>
      </c>
      <c r="AR1">
        <v>0.22801140207610324</v>
      </c>
      <c r="AS1">
        <v>3.9234323320145563</v>
      </c>
      <c r="AT1">
        <v>0.25176805217966364</v>
      </c>
      <c r="AU1">
        <v>0.56602964042629378</v>
      </c>
      <c r="AV1">
        <v>6.91543936865575E-2</v>
      </c>
      <c r="AW1">
        <v>4.27496966379685</v>
      </c>
      <c r="AX1">
        <v>0.27766939419770342</v>
      </c>
      <c r="AY1">
        <v>4.4968800856567688</v>
      </c>
      <c r="AZ1">
        <v>0.28916788124111992</v>
      </c>
      <c r="BA1">
        <v>4.5891035279503845</v>
      </c>
      <c r="BB1">
        <v>0.29644759236914436</v>
      </c>
      <c r="BC1">
        <v>5.1527606677089608</v>
      </c>
      <c r="BD1">
        <v>0.32759959840496783</v>
      </c>
      <c r="BE1">
        <v>5.1745368000768295</v>
      </c>
      <c r="BF1">
        <v>0.3277892917555229</v>
      </c>
      <c r="BG1">
        <v>5.3441335185318231</v>
      </c>
      <c r="BH1">
        <v>0.33601576783018472</v>
      </c>
      <c r="BI1">
        <v>5.2236561922364029</v>
      </c>
      <c r="BJ1">
        <v>0.33168872103258829</v>
      </c>
      <c r="BK1">
        <v>5.3268646640291122</v>
      </c>
      <c r="BL1">
        <v>0.33523610435932727</v>
      </c>
      <c r="BM1">
        <v>5.3451336676139558</v>
      </c>
      <c r="BN1">
        <v>0.33466993051437566</v>
      </c>
      <c r="BO1">
        <v>5.3988646557773725</v>
      </c>
      <c r="BP1">
        <v>0.33904648072088284</v>
      </c>
      <c r="BQ1">
        <v>5.3451033860315382</v>
      </c>
      <c r="BR1">
        <v>0.33669744638927124</v>
      </c>
      <c r="BS1">
        <v>5.4548646382308519</v>
      </c>
      <c r="BT1">
        <v>0.34116725238459783</v>
      </c>
      <c r="BU1">
        <v>5.458864655777373</v>
      </c>
      <c r="BV1">
        <v>0.3424464807208828</v>
      </c>
      <c r="BW1">
        <v>5.2899097912060933</v>
      </c>
      <c r="BX1">
        <v>0.3355700080986872</v>
      </c>
      <c r="BY1">
        <v>5.362909798095898</v>
      </c>
      <c r="BZ1">
        <v>0.33765965750864996</v>
      </c>
      <c r="CA1">
        <v>5.365208414782888</v>
      </c>
      <c r="CB1">
        <v>0.33840977398575389</v>
      </c>
      <c r="CC1">
        <v>5.4938646937741575</v>
      </c>
      <c r="CD1">
        <v>0.34349466008825719</v>
      </c>
      <c r="CE1">
        <v>5.3476413176512798</v>
      </c>
      <c r="CF1">
        <v>0.33820850430374244</v>
      </c>
      <c r="CG1">
        <v>5.3865814261790286</v>
      </c>
      <c r="CH1">
        <v>0.34005944731222432</v>
      </c>
      <c r="CI1">
        <v>5.413312943272377</v>
      </c>
      <c r="CJ1">
        <v>0.34066856359001962</v>
      </c>
      <c r="CK1">
        <v>5.3459994123213113</v>
      </c>
      <c r="CL1">
        <v>0.34244008121709141</v>
      </c>
      <c r="CM1">
        <v>5.4464620453529466</v>
      </c>
      <c r="CN1">
        <v>0.34035981125234788</v>
      </c>
      <c r="CO1">
        <v>5.4151336742526928</v>
      </c>
      <c r="CP1">
        <v>0.34125958485406149</v>
      </c>
      <c r="CQ1">
        <v>5.5198646719455846</v>
      </c>
      <c r="CR1">
        <v>0.34562573419938364</v>
      </c>
      <c r="CS1">
        <v>5.5481034227368564</v>
      </c>
      <c r="CT1">
        <v>0.34774565021960147</v>
      </c>
      <c r="CU1">
        <v>5.4316259499281987</v>
      </c>
      <c r="CV1">
        <v>0.3443643924486684</v>
      </c>
      <c r="CW1">
        <v>5.4219097980958981</v>
      </c>
      <c r="CX1">
        <v>0.34405965750864997</v>
      </c>
      <c r="CY1">
        <v>5.5898646795359168</v>
      </c>
      <c r="CZ1">
        <v>0.3516153701569979</v>
      </c>
      <c r="DA1">
        <v>5.3073422640918881</v>
      </c>
      <c r="DB1">
        <v>0.32985765930518834</v>
      </c>
      <c r="DC1">
        <v>5.5828646937741571</v>
      </c>
      <c r="DD1">
        <v>0.35109466008825718</v>
      </c>
      <c r="DE1">
        <v>5.6298646868091398</v>
      </c>
      <c r="DF1">
        <v>0.35340501214803077</v>
      </c>
      <c r="DG1">
        <v>5.5738646868091397</v>
      </c>
      <c r="DH1">
        <v>0.35280501214803078</v>
      </c>
      <c r="DI1">
        <v>5.566491719490374</v>
      </c>
      <c r="DJ1">
        <v>0.35330341368989615</v>
      </c>
      <c r="DK1">
        <v>5.6668646868091397</v>
      </c>
      <c r="DL1">
        <v>0.35577501214803076</v>
      </c>
      <c r="DM1">
        <v>5.6208647832968275</v>
      </c>
      <c r="DN1">
        <v>0.35497849108787716</v>
      </c>
      <c r="DO1">
        <v>5.6614322939166932</v>
      </c>
      <c r="DP1">
        <v>0.3612096479692794</v>
      </c>
      <c r="DQ1">
        <v>4.7115962591732288</v>
      </c>
      <c r="DR1">
        <v>0.29704154485434581</v>
      </c>
      <c r="DS1">
        <v>4.4916260349979114</v>
      </c>
      <c r="DT1">
        <v>0.28379931249261808</v>
      </c>
      <c r="DU1">
        <v>0.60992518998563983</v>
      </c>
      <c r="DV1">
        <v>6.9432878489733688E-2</v>
      </c>
      <c r="DW1">
        <v>2.6019394170592007</v>
      </c>
      <c r="DX1">
        <v>0.1942656169696905</v>
      </c>
      <c r="DY1">
        <v>0.78059680500542261</v>
      </c>
      <c r="DZ1">
        <v>7.9953355086749223E-2</v>
      </c>
      <c r="EA1">
        <v>0.82329810900813438</v>
      </c>
      <c r="EB1">
        <v>8.2596712021949986E-2</v>
      </c>
      <c r="EC1">
        <v>0.85450713312106452</v>
      </c>
      <c r="ED1">
        <v>8.4045561951441652E-2</v>
      </c>
      <c r="EE1">
        <v>0.99371614695834642</v>
      </c>
      <c r="EF1">
        <v>9.3304823984639698E-2</v>
      </c>
      <c r="EG1">
        <v>1.5394323235905434</v>
      </c>
      <c r="EH1">
        <v>0.12757843168400732</v>
      </c>
      <c r="EI1">
        <v>1.1632981259055171</v>
      </c>
      <c r="EJ1">
        <v>0.10357595228116785</v>
      </c>
      <c r="EK1">
        <v>1.3088052828819554</v>
      </c>
      <c r="EL1">
        <v>0.11019040237919819</v>
      </c>
      <c r="EM1">
        <v>1.4773575845372313</v>
      </c>
      <c r="EN1">
        <v>0.11668735119971078</v>
      </c>
      <c r="EO1">
        <v>2.0413421159739698</v>
      </c>
      <c r="EP1">
        <v>0.14214841782001433</v>
      </c>
      <c r="EQ1">
        <v>-0.24087922275066376</v>
      </c>
      <c r="ER1">
        <v>5.7950064539909363E-2</v>
      </c>
    </row>
    <row r="2" spans="1:148" x14ac:dyDescent="0.25">
      <c r="A2" s="98" t="s">
        <v>133</v>
      </c>
      <c r="B2" s="51" t="s">
        <v>159</v>
      </c>
      <c r="C2">
        <v>0.90900000000000003</v>
      </c>
      <c r="D2">
        <v>8.8700000000000001E-2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7.4338202891319094E-2</v>
      </c>
      <c r="P2">
        <v>1.1358345026891703E-2</v>
      </c>
      <c r="Q2">
        <v>7.4338202891319094E-2</v>
      </c>
      <c r="R2">
        <v>1.1338578633318138E-2</v>
      </c>
      <c r="S2">
        <v>0.80563079202389631</v>
      </c>
      <c r="T2">
        <v>9.754404798491545E-2</v>
      </c>
      <c r="U2">
        <v>7</v>
      </c>
      <c r="V2">
        <v>0.43133904560523167</v>
      </c>
      <c r="W2">
        <v>1.1301938469041417</v>
      </c>
      <c r="X2">
        <v>0.10109969471945572</v>
      </c>
      <c r="Y2">
        <v>0.9425965910875409</v>
      </c>
      <c r="Z2">
        <v>9.1070019574665886E-2</v>
      </c>
      <c r="AA2">
        <v>1.9340088048696864</v>
      </c>
      <c r="AB2">
        <v>0.1443194248405226</v>
      </c>
      <c r="AC2">
        <v>2.1140108386495924</v>
      </c>
      <c r="AD2">
        <v>0.15198233391974017</v>
      </c>
      <c r="AE2">
        <v>0.66880401786042332</v>
      </c>
      <c r="AF2">
        <v>7.1758549138279296E-2</v>
      </c>
      <c r="AG2">
        <v>2.6160142278582645</v>
      </c>
      <c r="AH2">
        <v>0.18095664250658558</v>
      </c>
      <c r="AI2">
        <v>2.3742039017456134</v>
      </c>
      <c r="AJ2">
        <v>0.17107277480821112</v>
      </c>
      <c r="AK2">
        <v>2.0927952147584157</v>
      </c>
      <c r="AL2">
        <v>0.16087347923210246</v>
      </c>
      <c r="AM2">
        <v>3.0820021324639031</v>
      </c>
      <c r="AN2">
        <v>0.21331987972247327</v>
      </c>
      <c r="AO2">
        <v>3.2654013297282898</v>
      </c>
      <c r="AP2">
        <v>0.21892840579064152</v>
      </c>
      <c r="AQ2">
        <v>3.5031999697192679</v>
      </c>
      <c r="AR2">
        <v>0.22842427726202424</v>
      </c>
      <c r="AS2">
        <v>3.922001163162129</v>
      </c>
      <c r="AT2">
        <v>0.25206538893953084</v>
      </c>
      <c r="AU2">
        <v>0.56559468887906883</v>
      </c>
      <c r="AV2">
        <v>6.927784347502737E-2</v>
      </c>
      <c r="AW2">
        <v>4.2737926720740234</v>
      </c>
      <c r="AX2">
        <v>0.27796616215749903</v>
      </c>
      <c r="AY2">
        <v>4.4954025323347571</v>
      </c>
      <c r="AZ2">
        <v>0.28946529038163921</v>
      </c>
      <c r="BA2">
        <v>4.5860324588425749</v>
      </c>
      <c r="BB2">
        <v>0.29681195532802601</v>
      </c>
      <c r="BC2">
        <v>5.15139531391908</v>
      </c>
      <c r="BD2">
        <v>0.32792134240592619</v>
      </c>
      <c r="BE2">
        <v>5.1731958005763152</v>
      </c>
      <c r="BF2">
        <v>0.32810281157158649</v>
      </c>
      <c r="BG2">
        <v>5.3421872069527732</v>
      </c>
      <c r="BH2">
        <v>0.33651033405112901</v>
      </c>
      <c r="BI2">
        <v>5.22219957450754</v>
      </c>
      <c r="BJ2">
        <v>0.33200248268458832</v>
      </c>
      <c r="BK2">
        <v>5.3240023263242575</v>
      </c>
      <c r="BL2">
        <v>0.33583077787906174</v>
      </c>
      <c r="BM2">
        <v>5.3432044215413308</v>
      </c>
      <c r="BN2">
        <v>0.33505001255800426</v>
      </c>
      <c r="BO2">
        <v>5.3960011915247783</v>
      </c>
      <c r="BP2">
        <v>0.33964934893130744</v>
      </c>
      <c r="BQ2">
        <v>5.3420025201846126</v>
      </c>
      <c r="BR2">
        <v>0.33734167603565024</v>
      </c>
      <c r="BS2">
        <v>5.4519988747179626</v>
      </c>
      <c r="BT2">
        <v>0.34178650193533561</v>
      </c>
      <c r="BU2">
        <v>5.4560011915247788</v>
      </c>
      <c r="BV2">
        <v>0.3430493489313074</v>
      </c>
      <c r="BW2">
        <v>5.2880037575640895</v>
      </c>
      <c r="BX2">
        <v>0.33595005729761102</v>
      </c>
      <c r="BY2">
        <v>5.3610048255266332</v>
      </c>
      <c r="BZ2">
        <v>0.33803150108092611</v>
      </c>
      <c r="CA2">
        <v>5.3637956211370765</v>
      </c>
      <c r="CB2">
        <v>0.33873979773119706</v>
      </c>
      <c r="CC2">
        <v>5.4910067082385261</v>
      </c>
      <c r="CD2">
        <v>0.34405652888345439</v>
      </c>
      <c r="CE2">
        <v>5.3463964634530887</v>
      </c>
      <c r="CF2">
        <v>0.33849729539848994</v>
      </c>
      <c r="CG2">
        <v>5.3846067564266225</v>
      </c>
      <c r="CH2">
        <v>0.34043137985136035</v>
      </c>
      <c r="CI2">
        <v>5.4119975309060182</v>
      </c>
      <c r="CJ2">
        <v>0.34096568370882846</v>
      </c>
      <c r="CK2">
        <v>5.3443980329630856</v>
      </c>
      <c r="CL2">
        <v>0.34279503719752002</v>
      </c>
      <c r="CM2">
        <v>5.4446035013899383</v>
      </c>
      <c r="CN2">
        <v>0.34073158973965156</v>
      </c>
      <c r="CO2">
        <v>5.4132054762596766</v>
      </c>
      <c r="CP2">
        <v>0.34163145917996784</v>
      </c>
      <c r="CQ2">
        <v>5.5170034453921728</v>
      </c>
      <c r="CR2">
        <v>0.34621221039615396</v>
      </c>
      <c r="CS2">
        <v>5.5450079733890991</v>
      </c>
      <c r="CT2">
        <v>0.3483488700701865</v>
      </c>
      <c r="CU2">
        <v>5.4290032508168382</v>
      </c>
      <c r="CV2">
        <v>0.34490131240028843</v>
      </c>
      <c r="CW2">
        <v>5.4200048255266333</v>
      </c>
      <c r="CX2">
        <v>0.34443150108092613</v>
      </c>
      <c r="CY2">
        <v>5.5870045487317324</v>
      </c>
      <c r="CZ2">
        <v>0.35219364643461654</v>
      </c>
      <c r="DA2">
        <v>5.3040364307924799</v>
      </c>
      <c r="DB2">
        <v>0.33023034786020289</v>
      </c>
      <c r="DC2">
        <v>5.5800067082385256</v>
      </c>
      <c r="DD2">
        <v>0.35165652888345439</v>
      </c>
      <c r="DE2">
        <v>5.6270056363461336</v>
      </c>
      <c r="DF2">
        <v>0.35397508594641647</v>
      </c>
      <c r="DG2">
        <v>5.5710056363461335</v>
      </c>
      <c r="DH2">
        <v>0.35337508594641648</v>
      </c>
      <c r="DI2">
        <v>5.5642002640794823</v>
      </c>
      <c r="DJ2">
        <v>0.35379062367334851</v>
      </c>
      <c r="DK2">
        <v>5.6640056363461335</v>
      </c>
      <c r="DL2">
        <v>0.35634508594641645</v>
      </c>
      <c r="DM2">
        <v>5.6180255913312482</v>
      </c>
      <c r="DN2">
        <v>0.35536753595409526</v>
      </c>
      <c r="DO2">
        <v>5.659996403582257</v>
      </c>
      <c r="DP2">
        <v>0.36153972512658528</v>
      </c>
      <c r="DQ2">
        <v>4.7094042131208784</v>
      </c>
      <c r="DR2">
        <v>0.29747942179136067</v>
      </c>
      <c r="DS2">
        <v>4.4890188134421463</v>
      </c>
      <c r="DT2">
        <v>0.28420471796698166</v>
      </c>
      <c r="DU2">
        <v>0.60940065016336775</v>
      </c>
      <c r="DV2">
        <v>6.9540262480057694E-2</v>
      </c>
      <c r="DW2">
        <v>2.5995945424100717</v>
      </c>
      <c r="DX2">
        <v>0.19480201819431811</v>
      </c>
      <c r="DY2">
        <v>0.780000484650887</v>
      </c>
      <c r="DZ2">
        <v>8.0077245391471194E-2</v>
      </c>
      <c r="EA2">
        <v>0.82219927382288271</v>
      </c>
      <c r="EB2">
        <v>8.2836137757818867E-2</v>
      </c>
      <c r="EC2">
        <v>0.85359934857149322</v>
      </c>
      <c r="ED2">
        <v>8.4243704359577912E-2</v>
      </c>
      <c r="EE2">
        <v>0.9929982017911283</v>
      </c>
      <c r="EF2">
        <v>9.3469862563292636E-2</v>
      </c>
      <c r="EG2">
        <v>1.5380000204952267</v>
      </c>
      <c r="EH2">
        <v>0.12788396180039446</v>
      </c>
      <c r="EI2">
        <v>1.1622015605313192</v>
      </c>
      <c r="EJ2">
        <v>0.10379899162884401</v>
      </c>
      <c r="EK2">
        <v>1.3068042683574794</v>
      </c>
      <c r="EL2">
        <v>0.11058699275197566</v>
      </c>
      <c r="EM2">
        <v>1.4754127689241021</v>
      </c>
      <c r="EN2">
        <v>0.11700169262038744</v>
      </c>
      <c r="EO2">
        <v>2.0380038342364135</v>
      </c>
      <c r="EP2">
        <v>0.14283400645649788</v>
      </c>
      <c r="EQ2">
        <v>1.0844382047653198</v>
      </c>
      <c r="ER2">
        <v>0.19443815946578979</v>
      </c>
    </row>
    <row r="3" spans="1:148" x14ac:dyDescent="0.25">
      <c r="A3" s="98" t="s">
        <v>134</v>
      </c>
      <c r="B3" s="99">
        <v>1</v>
      </c>
      <c r="C3">
        <v>1.79</v>
      </c>
      <c r="D3">
        <v>0.13650000000000001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0.15420257419174921</v>
      </c>
      <c r="P3">
        <v>2.284570205553349E-2</v>
      </c>
      <c r="Q3">
        <v>0.15420257419174921</v>
      </c>
      <c r="R3">
        <v>2.280572024135007E-2</v>
      </c>
      <c r="S3">
        <v>1.6774102427622641</v>
      </c>
      <c r="T3">
        <v>0.16780392747297124</v>
      </c>
      <c r="W3">
        <v>1.1276684420706946</v>
      </c>
      <c r="X3">
        <v>0.10119925435023472</v>
      </c>
      <c r="Y3">
        <v>0.94063369660045215</v>
      </c>
      <c r="Z3">
        <v>9.1143864075911796E-2</v>
      </c>
      <c r="AA3">
        <v>1.925618725314717</v>
      </c>
      <c r="AB3">
        <v>0.14456438009063841</v>
      </c>
      <c r="AC3">
        <v>2.1056227028061363</v>
      </c>
      <c r="AD3">
        <v>0.15221997334549953</v>
      </c>
      <c r="AE3">
        <v>0.66677822257927943</v>
      </c>
      <c r="AF3">
        <v>7.1810599445948281E-2</v>
      </c>
      <c r="AG3">
        <v>2.5964313411057014</v>
      </c>
      <c r="AH3">
        <v>0.1815501172753233</v>
      </c>
      <c r="AI3">
        <v>2.370288333313991</v>
      </c>
      <c r="AJ3">
        <v>0.1711878182283125</v>
      </c>
      <c r="AK3">
        <v>2.0897112102218798</v>
      </c>
      <c r="AL3">
        <v>0.16098797780322552</v>
      </c>
      <c r="AM3">
        <v>3.074305554978181</v>
      </c>
      <c r="AN3">
        <v>0.2135644835232676</v>
      </c>
      <c r="AO3">
        <v>3.2614133176987496</v>
      </c>
      <c r="AP3">
        <v>0.21905442702394959</v>
      </c>
      <c r="AQ3">
        <v>3.4975309627046025</v>
      </c>
      <c r="AR3">
        <v>0.22860948579513865</v>
      </c>
      <c r="AS3">
        <v>3.9178030299880988</v>
      </c>
      <c r="AT3">
        <v>0.2521988091945096</v>
      </c>
      <c r="AU3">
        <v>0.56432986554866227</v>
      </c>
      <c r="AV3">
        <v>6.9332971735778029E-2</v>
      </c>
      <c r="AW3">
        <v>4.2703563109347016</v>
      </c>
      <c r="AX3">
        <v>0.27809898389807319</v>
      </c>
      <c r="AY3">
        <v>4.4910657314205409</v>
      </c>
      <c r="AZ3">
        <v>0.28959878680479456</v>
      </c>
      <c r="BA3">
        <v>4.5769651498454555</v>
      </c>
      <c r="BB3">
        <v>0.29697602576654986</v>
      </c>
      <c r="BC3">
        <v>5.1474015665718236</v>
      </c>
      <c r="BD3">
        <v>0.32806549080990355</v>
      </c>
      <c r="BE3">
        <v>5.1692725041434917</v>
      </c>
      <c r="BF3">
        <v>0.32824329086415982</v>
      </c>
      <c r="BG3">
        <v>5.3365060455105722</v>
      </c>
      <c r="BH3">
        <v>0.33673165416949458</v>
      </c>
      <c r="BI3">
        <v>5.2179299381811459</v>
      </c>
      <c r="BJ3">
        <v>0.33214321645204103</v>
      </c>
      <c r="BK3">
        <v>5.3156060599761972</v>
      </c>
      <c r="BL3">
        <v>0.33609761838901919</v>
      </c>
      <c r="BM3">
        <v>5.3375396640617394</v>
      </c>
      <c r="BN3">
        <v>0.33522065367543102</v>
      </c>
      <c r="BO3">
        <v>5.3876038422386845</v>
      </c>
      <c r="BP3">
        <v>0.33991982751291261</v>
      </c>
      <c r="BQ3">
        <v>5.3329065649742136</v>
      </c>
      <c r="BR3">
        <v>0.33763075325477082</v>
      </c>
      <c r="BS3">
        <v>5.4435993152051614</v>
      </c>
      <c r="BT3">
        <v>0.34206424820030612</v>
      </c>
      <c r="BU3">
        <v>5.447603842238685</v>
      </c>
      <c r="BV3">
        <v>0.34331982751291257</v>
      </c>
      <c r="BW3">
        <v>5.2824083533584245</v>
      </c>
      <c r="BX3">
        <v>0.33612066385101491</v>
      </c>
      <c r="BY3">
        <v>5.3554104413525074</v>
      </c>
      <c r="BZ3">
        <v>0.33819845805660254</v>
      </c>
      <c r="CA3">
        <v>5.3596621914736096</v>
      </c>
      <c r="CB3">
        <v>0.33888767370793943</v>
      </c>
      <c r="CC3">
        <v>5.48261462566518</v>
      </c>
      <c r="CD3">
        <v>0.3443087897918139</v>
      </c>
      <c r="CE3">
        <v>5.3427537481567358</v>
      </c>
      <c r="CF3">
        <v>0.33862670825690344</v>
      </c>
      <c r="CG3">
        <v>5.3788042548848525</v>
      </c>
      <c r="CH3">
        <v>0.34059843045268084</v>
      </c>
      <c r="CI3">
        <v>5.4081458704387826</v>
      </c>
      <c r="CJ3">
        <v>0.34109887599493005</v>
      </c>
      <c r="CK3">
        <v>5.3397070022858246</v>
      </c>
      <c r="CL3">
        <v>0.34295419375577768</v>
      </c>
      <c r="CM3">
        <v>5.4391478273619631</v>
      </c>
      <c r="CN3">
        <v>0.34089847822325042</v>
      </c>
      <c r="CO3">
        <v>5.4075417263274597</v>
      </c>
      <c r="CP3">
        <v>0.3417984485195048</v>
      </c>
      <c r="CQ3">
        <v>5.5086082471904021</v>
      </c>
      <c r="CR3">
        <v>0.34647541006502203</v>
      </c>
      <c r="CS3">
        <v>5.5359172251142779</v>
      </c>
      <c r="CT3">
        <v>0.34861971869431646</v>
      </c>
      <c r="CU3">
        <v>5.4213077408048633</v>
      </c>
      <c r="CV3">
        <v>0.34514227523531116</v>
      </c>
      <c r="CW3">
        <v>5.4144104413525076</v>
      </c>
      <c r="CX3">
        <v>0.34459845805660255</v>
      </c>
      <c r="CY3">
        <v>5.5786104038784687</v>
      </c>
      <c r="CZ3">
        <v>0.35245320253088336</v>
      </c>
      <c r="DA3">
        <v>5.2942730516936329</v>
      </c>
      <c r="DB3">
        <v>0.33039819413624338</v>
      </c>
      <c r="DC3">
        <v>5.5716146256651795</v>
      </c>
      <c r="DD3">
        <v>0.35190878979181389</v>
      </c>
      <c r="DE3">
        <v>5.6186125300376366</v>
      </c>
      <c r="DF3">
        <v>0.35423099577652234</v>
      </c>
      <c r="DG3">
        <v>5.5626125300376366</v>
      </c>
      <c r="DH3">
        <v>0.35363099577652235</v>
      </c>
      <c r="DI3">
        <v>5.5574817271250687</v>
      </c>
      <c r="DJ3">
        <v>0.35400918790942099</v>
      </c>
      <c r="DK3">
        <v>5.6556125300376365</v>
      </c>
      <c r="DL3">
        <v>0.35660099577652232</v>
      </c>
      <c r="DM3">
        <v>5.6096515766612915</v>
      </c>
      <c r="DN3">
        <v>0.35554262353590765</v>
      </c>
      <c r="DO3">
        <v>5.6557937318342031</v>
      </c>
      <c r="DP3">
        <v>0.36168765730534497</v>
      </c>
      <c r="DQ3">
        <v>4.7029693950736879</v>
      </c>
      <c r="DR3">
        <v>0.2976759840704738</v>
      </c>
      <c r="DS3">
        <v>4.4813381829228041</v>
      </c>
      <c r="DT3">
        <v>0.28438705138519743</v>
      </c>
      <c r="DU3">
        <v>0.6078615481609726</v>
      </c>
      <c r="DV3">
        <v>6.9588455047062237E-2</v>
      </c>
      <c r="DW3">
        <v>2.5927305754439032</v>
      </c>
      <c r="DX3">
        <v>0.19504243517907963</v>
      </c>
      <c r="DY3">
        <v>0.77825126249504106</v>
      </c>
      <c r="DZ3">
        <v>8.0132837164378995E-2</v>
      </c>
      <c r="EA3">
        <v>0.81897916149942229</v>
      </c>
      <c r="EB3">
        <v>8.2943514669642171E-2</v>
      </c>
      <c r="EC3">
        <v>0.85093920662872868</v>
      </c>
      <c r="ED3">
        <v>8.4332564803943369E-2</v>
      </c>
      <c r="EE3">
        <v>0.99089686591710124</v>
      </c>
      <c r="EF3">
        <v>9.3543828652672467E-2</v>
      </c>
      <c r="EG3">
        <v>1.5338007969903553</v>
      </c>
      <c r="EH3">
        <v>0.12802101872334656</v>
      </c>
      <c r="EI3">
        <v>1.1589836301432945</v>
      </c>
      <c r="EJ3">
        <v>0.10389909552223887</v>
      </c>
      <c r="EK3">
        <v>1.3009294023317104</v>
      </c>
      <c r="EL3">
        <v>0.11076503518259699</v>
      </c>
      <c r="EM3">
        <v>1.4696860057917365</v>
      </c>
      <c r="EN3">
        <v>0.11714303651824091</v>
      </c>
      <c r="EO3">
        <v>2.028209259366788</v>
      </c>
      <c r="EP3">
        <v>0.14314167973983258</v>
      </c>
      <c r="EQ3">
        <v>4.2809491157531738</v>
      </c>
      <c r="ER3">
        <v>0.3489852249622345</v>
      </c>
    </row>
    <row r="4" spans="1:148" x14ac:dyDescent="0.25">
      <c r="A4" s="98" t="s">
        <v>135</v>
      </c>
      <c r="B4" s="99">
        <v>147</v>
      </c>
      <c r="C4">
        <v>1.97</v>
      </c>
      <c r="D4">
        <v>0.1444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0.24000391932969833</v>
      </c>
      <c r="P4">
        <v>3.4463536448753773E-2</v>
      </c>
      <c r="Q4">
        <v>0.24000391932969833</v>
      </c>
      <c r="R4">
        <v>3.4402882536618197E-2</v>
      </c>
      <c r="S4">
        <v>2.9700949051789407</v>
      </c>
      <c r="T4">
        <v>0.24256153138014191</v>
      </c>
      <c r="W4">
        <v>1.123580171815596</v>
      </c>
      <c r="X4">
        <v>0.10117202548657735</v>
      </c>
      <c r="Y4">
        <v>0.93745513689338955</v>
      </c>
      <c r="Z4">
        <v>9.1123792251255165E-2</v>
      </c>
      <c r="AA4">
        <v>1.9120168942017604</v>
      </c>
      <c r="AB4">
        <v>0.14449942573642746</v>
      </c>
      <c r="AC4">
        <v>2.0920226625519285</v>
      </c>
      <c r="AD4">
        <v>0.15215709558108292</v>
      </c>
      <c r="AE4">
        <v>0.66349277858665279</v>
      </c>
      <c r="AF4">
        <v>7.1796912376224709E-2</v>
      </c>
      <c r="AG4">
        <v>2.5646881753711863</v>
      </c>
      <c r="AH4">
        <v>0.18139229200100246</v>
      </c>
      <c r="AI4">
        <v>2.3639406297256182</v>
      </c>
      <c r="AJ4">
        <v>0.17115729791813278</v>
      </c>
      <c r="AK4">
        <v>2.0847168317548852</v>
      </c>
      <c r="AL4">
        <v>0.16095690651169306</v>
      </c>
      <c r="AM4">
        <v>3.0618319847260054</v>
      </c>
      <c r="AN4">
        <v>0.21349917374487723</v>
      </c>
      <c r="AO4">
        <v>3.2549499379934512</v>
      </c>
      <c r="AP4">
        <v>0.2190207959565568</v>
      </c>
      <c r="AQ4">
        <v>3.4883444721243548</v>
      </c>
      <c r="AR4">
        <v>0.22855991021538496</v>
      </c>
      <c r="AS4">
        <v>3.9109992643960032</v>
      </c>
      <c r="AT4">
        <v>0.25216318567902396</v>
      </c>
      <c r="AU4">
        <v>0.56228377688634057</v>
      </c>
      <c r="AV4">
        <v>6.9317659920665131E-2</v>
      </c>
      <c r="AW4">
        <v>4.2647926378103369</v>
      </c>
      <c r="AX4">
        <v>0.27806275515442302</v>
      </c>
      <c r="AY4">
        <v>4.4840363437411481</v>
      </c>
      <c r="AZ4">
        <v>0.2895632403179097</v>
      </c>
      <c r="BA4">
        <v>4.562250052558781</v>
      </c>
      <c r="BB4">
        <v>0.29693349854977519</v>
      </c>
      <c r="BC4">
        <v>5.140932903138026</v>
      </c>
      <c r="BD4">
        <v>0.32802650407457429</v>
      </c>
      <c r="BE4">
        <v>5.1629176808600636</v>
      </c>
      <c r="BF4">
        <v>0.32820533109281103</v>
      </c>
      <c r="BG4">
        <v>5.3273083580565821</v>
      </c>
      <c r="BH4">
        <v>0.33667122292976553</v>
      </c>
      <c r="BI4">
        <v>5.211011362986806</v>
      </c>
      <c r="BJ4">
        <v>0.33210551401518756</v>
      </c>
      <c r="BK4">
        <v>5.3019985287920059</v>
      </c>
      <c r="BL4">
        <v>0.33602637135804786</v>
      </c>
      <c r="BM4">
        <v>5.3283570886282909</v>
      </c>
      <c r="BN4">
        <v>0.33517529622420983</v>
      </c>
      <c r="BO4">
        <v>5.3739953133428697</v>
      </c>
      <c r="BP4">
        <v>0.33984752212549346</v>
      </c>
      <c r="BQ4">
        <v>5.3181650728580063</v>
      </c>
      <c r="BR4">
        <v>0.33755356897121858</v>
      </c>
      <c r="BS4">
        <v>5.4299887500539983</v>
      </c>
      <c r="BT4">
        <v>0.34198981754630847</v>
      </c>
      <c r="BU4">
        <v>5.4339953133428702</v>
      </c>
      <c r="BV4">
        <v>0.34324752212549342</v>
      </c>
      <c r="BW4">
        <v>5.2733386068347841</v>
      </c>
      <c r="BX4">
        <v>0.33607527144472893</v>
      </c>
      <c r="BY4">
        <v>5.3463416346199635</v>
      </c>
      <c r="BZ4">
        <v>0.33815411237273457</v>
      </c>
      <c r="CA4">
        <v>5.3529669711763992</v>
      </c>
      <c r="CB4">
        <v>0.33884771912512474</v>
      </c>
      <c r="CC4">
        <v>5.4690109490810794</v>
      </c>
      <c r="CD4">
        <v>0.34424174856809697</v>
      </c>
      <c r="CE4">
        <v>5.3368531592682009</v>
      </c>
      <c r="CF4">
        <v>0.33859176961540982</v>
      </c>
      <c r="CG4">
        <v>5.3693969084338908</v>
      </c>
      <c r="CH4">
        <v>0.34055417945526018</v>
      </c>
      <c r="CI4">
        <v>5.4019059790223913</v>
      </c>
      <c r="CJ4">
        <v>0.34106302194346455</v>
      </c>
      <c r="CK4">
        <v>5.3321065939676959</v>
      </c>
      <c r="CL4">
        <v>0.34291143459458667</v>
      </c>
      <c r="CM4">
        <v>5.4303046817623386</v>
      </c>
      <c r="CN4">
        <v>0.34085406327231188</v>
      </c>
      <c r="CO4">
        <v>5.3983600791896702</v>
      </c>
      <c r="CP4">
        <v>0.34175413556600259</v>
      </c>
      <c r="CQ4">
        <v>5.4950017000990856</v>
      </c>
      <c r="CR4">
        <v>0.34640521859031725</v>
      </c>
      <c r="CS4">
        <v>5.5211805302704438</v>
      </c>
      <c r="CT4">
        <v>0.34854778753125976</v>
      </c>
      <c r="CU4">
        <v>5.4088351540263409</v>
      </c>
      <c r="CV4">
        <v>0.34507802088712014</v>
      </c>
      <c r="CW4">
        <v>5.4053416346199636</v>
      </c>
      <c r="CX4">
        <v>0.34455411237273459</v>
      </c>
      <c r="CY4">
        <v>5.565004827255347</v>
      </c>
      <c r="CZ4">
        <v>0.35238406385057958</v>
      </c>
      <c r="DA4">
        <v>5.2784273279787497</v>
      </c>
      <c r="DB4">
        <v>0.33035474789505087</v>
      </c>
      <c r="DC4">
        <v>5.558010949081079</v>
      </c>
      <c r="DD4">
        <v>0.35184174856809697</v>
      </c>
      <c r="DE4">
        <v>5.6050079102521764</v>
      </c>
      <c r="DF4">
        <v>0.35416290716709337</v>
      </c>
      <c r="DG4">
        <v>5.5490079102521763</v>
      </c>
      <c r="DH4">
        <v>0.35356290716709338</v>
      </c>
      <c r="DI4">
        <v>5.5465942982344929</v>
      </c>
      <c r="DJ4">
        <v>0.35395070709709353</v>
      </c>
      <c r="DK4">
        <v>5.6420079102521763</v>
      </c>
      <c r="DL4">
        <v>0.35653290716709335</v>
      </c>
      <c r="DM4">
        <v>5.5960645479745219</v>
      </c>
      <c r="DN4">
        <v>0.35549702531573546</v>
      </c>
      <c r="DO4">
        <v>5.6489857849909226</v>
      </c>
      <c r="DP4">
        <v>0.36164775955489004</v>
      </c>
      <c r="DQ4">
        <v>4.6925390914805245</v>
      </c>
      <c r="DR4">
        <v>0.29762367791353239</v>
      </c>
      <c r="DS4">
        <v>4.4688793057633944</v>
      </c>
      <c r="DT4">
        <v>0.28433930577625721</v>
      </c>
      <c r="DU4">
        <v>0.6053670308052681</v>
      </c>
      <c r="DV4">
        <v>6.9575604177424033E-2</v>
      </c>
      <c r="DW4">
        <v>2.5816112945618475</v>
      </c>
      <c r="DX4">
        <v>0.19497762883407807</v>
      </c>
      <c r="DY4">
        <v>0.77541636016500126</v>
      </c>
      <c r="DZ4">
        <v>8.0117994032926632E-2</v>
      </c>
      <c r="EA4">
        <v>0.81376151914978867</v>
      </c>
      <c r="EB4">
        <v>8.2914716299937047E-2</v>
      </c>
      <c r="EC4">
        <v>0.84662893505580661</v>
      </c>
      <c r="ED4">
        <v>8.4308728427494581E-2</v>
      </c>
      <c r="EE4">
        <v>0.98749289249546146</v>
      </c>
      <c r="EF4">
        <v>9.3523879777445001E-2</v>
      </c>
      <c r="EG4">
        <v>1.5269960268802694</v>
      </c>
      <c r="EH4">
        <v>0.12798433543217699</v>
      </c>
      <c r="EI4">
        <v>1.1537679980016189</v>
      </c>
      <c r="EJ4">
        <v>0.10387241702486817</v>
      </c>
      <c r="EK4">
        <v>1.291406452611356</v>
      </c>
      <c r="EL4">
        <v>0.11071768760030073</v>
      </c>
      <c r="EM4">
        <v>1.4603973714357052</v>
      </c>
      <c r="EN4">
        <v>0.11710595112654328</v>
      </c>
      <c r="EO4">
        <v>2.0123347913844714</v>
      </c>
      <c r="EP4">
        <v>0.14305961395828504</v>
      </c>
    </row>
    <row r="5" spans="1:148" x14ac:dyDescent="0.25">
      <c r="A5" s="98" t="s">
        <v>136</v>
      </c>
      <c r="B5" s="99">
        <v>2</v>
      </c>
      <c r="C5">
        <v>0.63400000000000001</v>
      </c>
      <c r="D5">
        <v>7.0099999999999996E-2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0.33218358227086053</v>
      </c>
      <c r="P5">
        <v>4.6213330213477288E-2</v>
      </c>
      <c r="Q5">
        <v>0.33218358227086053</v>
      </c>
      <c r="R5">
        <v>4.6131539759881497E-2</v>
      </c>
      <c r="S5">
        <v>4.88690268842275</v>
      </c>
      <c r="T5">
        <v>0.32210478398266762</v>
      </c>
      <c r="W5">
        <v>1.1180861460720204</v>
      </c>
      <c r="X5">
        <v>0.10101905451844384</v>
      </c>
      <c r="Y5">
        <v>0.93318306223333869</v>
      </c>
      <c r="Z5">
        <v>9.1010575449661166E-2</v>
      </c>
      <c r="AA5">
        <v>1.893726022272493</v>
      </c>
      <c r="AB5">
        <v>0.14412705793729522</v>
      </c>
      <c r="AC5">
        <v>2.0737333598069476</v>
      </c>
      <c r="AD5">
        <v>0.15179611698371462</v>
      </c>
      <c r="AE5">
        <v>0.6590739436526819</v>
      </c>
      <c r="AF5">
        <v>7.1718013915522238E-2</v>
      </c>
      <c r="AG5">
        <v>2.522004602712125</v>
      </c>
      <c r="AH5">
        <v>0.18048923182040574</v>
      </c>
      <c r="AI5">
        <v>2.355404729669563</v>
      </c>
      <c r="AJ5">
        <v>0.17098238675607613</v>
      </c>
      <c r="AK5">
        <v>2.0780040105210382</v>
      </c>
      <c r="AL5">
        <v>0.16078145940981367</v>
      </c>
      <c r="AM5">
        <v>3.0450607740169096</v>
      </c>
      <c r="AN5">
        <v>0.21312646020545953</v>
      </c>
      <c r="AO5">
        <v>3.2462595746697644</v>
      </c>
      <c r="AP5">
        <v>0.21882880501152255</v>
      </c>
      <c r="AQ5">
        <v>3.4759935296596796</v>
      </c>
      <c r="AR5">
        <v>0.22827745568449084</v>
      </c>
      <c r="AS5">
        <v>3.9018513312819505</v>
      </c>
      <c r="AT5">
        <v>0.25195988738479608</v>
      </c>
      <c r="AU5">
        <v>0.55953505293193706</v>
      </c>
      <c r="AV5">
        <v>6.9232496454156509E-2</v>
      </c>
      <c r="AW5">
        <v>4.2573154615389539</v>
      </c>
      <c r="AX5">
        <v>0.27785886817684968</v>
      </c>
      <c r="AY5">
        <v>4.474584504722972</v>
      </c>
      <c r="AZ5">
        <v>0.28936001695254088</v>
      </c>
      <c r="BA5">
        <v>4.5424526599189559</v>
      </c>
      <c r="BB5">
        <v>0.29668600797479311</v>
      </c>
      <c r="BC5">
        <v>5.1322379107257801</v>
      </c>
      <c r="BD5">
        <v>0.32780588043831321</v>
      </c>
      <c r="BE5">
        <v>5.1543755430209863</v>
      </c>
      <c r="BF5">
        <v>0.32799039103026495</v>
      </c>
      <c r="BG5">
        <v>5.3149476065615371</v>
      </c>
      <c r="BH5">
        <v>0.33633136267059438</v>
      </c>
      <c r="BI5">
        <v>5.2017097258892555</v>
      </c>
      <c r="BJ5">
        <v>0.33189082425753247</v>
      </c>
      <c r="BK5">
        <v>5.2837026625639005</v>
      </c>
      <c r="BL5">
        <v>0.33561977476959221</v>
      </c>
      <c r="BM5">
        <v>5.3160095764652437</v>
      </c>
      <c r="BN5">
        <v>0.33491568326575444</v>
      </c>
      <c r="BO5">
        <v>5.3556985729710478</v>
      </c>
      <c r="BP5">
        <v>0.33943521142453914</v>
      </c>
      <c r="BQ5">
        <v>5.2983445511108931</v>
      </c>
      <c r="BR5">
        <v>0.33711308933372491</v>
      </c>
      <c r="BS5">
        <v>5.4116902256503385</v>
      </c>
      <c r="BT5">
        <v>0.34156607030163455</v>
      </c>
      <c r="BU5">
        <v>5.4156985729710483</v>
      </c>
      <c r="BV5">
        <v>0.3428352114245391</v>
      </c>
      <c r="BW5">
        <v>5.2611430632656999</v>
      </c>
      <c r="BX5">
        <v>0.3358156244834703</v>
      </c>
      <c r="BY5">
        <v>5.3341469144858893</v>
      </c>
      <c r="BZ5">
        <v>0.33790016820908381</v>
      </c>
      <c r="CA5">
        <v>5.3439672538067446</v>
      </c>
      <c r="CB5">
        <v>0.33862146941496368</v>
      </c>
      <c r="CC5">
        <v>5.4507184601483214</v>
      </c>
      <c r="CD5">
        <v>0.34385798156893399</v>
      </c>
      <c r="CE5">
        <v>5.3289214531093823</v>
      </c>
      <c r="CF5">
        <v>0.33839382214640779</v>
      </c>
      <c r="CG5">
        <v>5.3567462361221461</v>
      </c>
      <c r="CH5">
        <v>0.3403003274001129</v>
      </c>
      <c r="CI5">
        <v>5.3935176521846024</v>
      </c>
      <c r="CJ5">
        <v>0.34085949940552257</v>
      </c>
      <c r="CK5">
        <v>5.3218888874380061</v>
      </c>
      <c r="CL5">
        <v>0.34266840292453188</v>
      </c>
      <c r="CM5">
        <v>5.418413901717166</v>
      </c>
      <c r="CN5">
        <v>0.34060005172849234</v>
      </c>
      <c r="CO5">
        <v>5.3860133803966868</v>
      </c>
      <c r="CP5">
        <v>0.34150022324141344</v>
      </c>
      <c r="CQ5">
        <v>5.476706696092303</v>
      </c>
      <c r="CR5">
        <v>0.34600433339104886</v>
      </c>
      <c r="CS5">
        <v>5.5013642117760124</v>
      </c>
      <c r="CT5">
        <v>0.3481358408552731</v>
      </c>
      <c r="CU5">
        <v>5.3920648049964628</v>
      </c>
      <c r="CV5">
        <v>0.34471101861428211</v>
      </c>
      <c r="CW5">
        <v>5.3931469144858895</v>
      </c>
      <c r="CX5">
        <v>0.34430016820908382</v>
      </c>
      <c r="CY5">
        <v>5.546710673541897</v>
      </c>
      <c r="CZ5">
        <v>0.3519888873544158</v>
      </c>
      <c r="DA5">
        <v>5.2571082019238089</v>
      </c>
      <c r="DB5">
        <v>0.33010167875130941</v>
      </c>
      <c r="DC5">
        <v>5.5397184601483209</v>
      </c>
      <c r="DD5">
        <v>0.35145798156893399</v>
      </c>
      <c r="DE5">
        <v>5.5867145948985488</v>
      </c>
      <c r="DF5">
        <v>0.35377343672520539</v>
      </c>
      <c r="DG5">
        <v>5.5307145948985488</v>
      </c>
      <c r="DH5">
        <v>0.3531734367252054</v>
      </c>
      <c r="DI5">
        <v>5.5319563751942775</v>
      </c>
      <c r="DJ5">
        <v>0.35361742862118756</v>
      </c>
      <c r="DK5">
        <v>5.6237145948985487</v>
      </c>
      <c r="DL5">
        <v>0.35614343672520538</v>
      </c>
      <c r="DM5">
        <v>5.5777866471636788</v>
      </c>
      <c r="DN5">
        <v>0.35523249360760817</v>
      </c>
      <c r="DO5">
        <v>5.6398341886316645</v>
      </c>
      <c r="DP5">
        <v>0.36142156512339552</v>
      </c>
      <c r="DQ5">
        <v>4.6785141330590916</v>
      </c>
      <c r="DR5">
        <v>0.29732451341681393</v>
      </c>
      <c r="DS5">
        <v>4.4521209696261357</v>
      </c>
      <c r="DT5">
        <v>0.28406331597713647</v>
      </c>
      <c r="DU5">
        <v>0.60201296099929258</v>
      </c>
      <c r="DV5">
        <v>6.9502203722856426E-2</v>
      </c>
      <c r="DW5">
        <v>2.5666640074924372</v>
      </c>
      <c r="DX5">
        <v>0.19461008963080806</v>
      </c>
      <c r="DY5">
        <v>0.77160472136747937</v>
      </c>
      <c r="DZ5">
        <v>8.0033286410331708E-2</v>
      </c>
      <c r="EA5">
        <v>0.80674685784339084</v>
      </c>
      <c r="EB5">
        <v>8.2750849353900952E-2</v>
      </c>
      <c r="EC5">
        <v>0.84083417517204628</v>
      </c>
      <c r="ED5">
        <v>8.417311124881087E-2</v>
      </c>
      <c r="EE5">
        <v>0.98291709431583218</v>
      </c>
      <c r="EF5">
        <v>9.3410782561697756E-2</v>
      </c>
      <c r="EG5">
        <v>1.5178472136641408</v>
      </c>
      <c r="EH5">
        <v>0.12777532164519312</v>
      </c>
      <c r="EI5">
        <v>1.1467550979245362</v>
      </c>
      <c r="EJ5">
        <v>0.10371998137642441</v>
      </c>
      <c r="EK5">
        <v>1.2786013808136376</v>
      </c>
      <c r="EL5">
        <v>0.11044676954612172</v>
      </c>
      <c r="EM5">
        <v>1.4479038228651846</v>
      </c>
      <c r="EN5">
        <v>0.11689186161609971</v>
      </c>
      <c r="EO5">
        <v>1.9909904771915203</v>
      </c>
      <c r="EP5">
        <v>0.14259096285381712</v>
      </c>
    </row>
    <row r="6" spans="1:148" x14ac:dyDescent="0.25">
      <c r="A6" s="98" t="s">
        <v>137</v>
      </c>
      <c r="B6" s="99" t="b">
        <v>1</v>
      </c>
      <c r="C6">
        <v>2.2799999999999998</v>
      </c>
      <c r="D6">
        <v>0.16200000000000001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0.43121571569819617</v>
      </c>
      <c r="P6">
        <v>5.8096582189775425E-2</v>
      </c>
      <c r="Q6">
        <v>0.43121571569819617</v>
      </c>
      <c r="R6">
        <v>5.7993182867540877E-2</v>
      </c>
      <c r="S6" t="s">
        <v>130</v>
      </c>
      <c r="T6" t="s">
        <v>130</v>
      </c>
      <c r="W6">
        <v>1.1113974971682088</v>
      </c>
      <c r="X6">
        <v>0.10074622003435248</v>
      </c>
      <c r="Y6">
        <v>0.92798164605367806</v>
      </c>
      <c r="Z6">
        <v>9.0808564529322316E-2</v>
      </c>
      <c r="AA6">
        <v>1.8714490174775169</v>
      </c>
      <c r="AB6">
        <v>0.14346158657893612</v>
      </c>
      <c r="AC6">
        <v>2.0514576422189239</v>
      </c>
      <c r="AD6">
        <v>0.15115090975845236</v>
      </c>
      <c r="AE6">
        <v>0.65369153112576805</v>
      </c>
      <c r="AF6">
        <v>7.1576936087438897E-2</v>
      </c>
      <c r="AG6">
        <v>2.470020928888581</v>
      </c>
      <c r="AH6">
        <v>0.17887564082983148</v>
      </c>
      <c r="AI6">
        <v>2.345008662997992</v>
      </c>
      <c r="AJ6">
        <v>0.17066980648000912</v>
      </c>
      <c r="AK6">
        <v>2.0698307164757623</v>
      </c>
      <c r="AL6">
        <v>0.1604683788313207</v>
      </c>
      <c r="AM6">
        <v>3.0246364310730396</v>
      </c>
      <c r="AN6">
        <v>0.21246066607731418</v>
      </c>
      <c r="AO6">
        <v>3.2356761935166061</v>
      </c>
      <c r="AP6">
        <v>0.21848583229319468</v>
      </c>
      <c r="AQ6">
        <v>3.4609527751030069</v>
      </c>
      <c r="AR6">
        <v>0.22777297677167624</v>
      </c>
      <c r="AS6">
        <v>3.8907107805852945</v>
      </c>
      <c r="AT6">
        <v>0.25159672695126228</v>
      </c>
      <c r="AU6">
        <v>0.55618932560551726</v>
      </c>
      <c r="AV6">
        <v>6.908075412050986E-2</v>
      </c>
      <c r="AW6">
        <v>4.2482121258114125</v>
      </c>
      <c r="AX6">
        <v>0.2774951582275601</v>
      </c>
      <c r="AY6">
        <v>4.4630734432388293</v>
      </c>
      <c r="AZ6">
        <v>0.28899692646865038</v>
      </c>
      <c r="BA6">
        <v>4.5183337746226249</v>
      </c>
      <c r="BB6">
        <v>0.29624306496560582</v>
      </c>
      <c r="BC6">
        <v>5.1216507330172814</v>
      </c>
      <c r="BD6">
        <v>0.32741209834373458</v>
      </c>
      <c r="BE6">
        <v>5.1439743601929298</v>
      </c>
      <c r="BF6">
        <v>0.32760673070258545</v>
      </c>
      <c r="BG6">
        <v>5.2998988077734008</v>
      </c>
      <c r="BH6">
        <v>0.33572513403114529</v>
      </c>
      <c r="BI6">
        <v>5.1903824835857355</v>
      </c>
      <c r="BJ6">
        <v>0.33150739758606301</v>
      </c>
      <c r="BK6">
        <v>5.2614215611705886</v>
      </c>
      <c r="BL6">
        <v>0.33489345390252456</v>
      </c>
      <c r="BM6">
        <v>5.3009716355404608</v>
      </c>
      <c r="BN6">
        <v>0.33445179158046556</v>
      </c>
      <c r="BO6">
        <v>5.3334167545947793</v>
      </c>
      <c r="BP6">
        <v>0.33869874027906088</v>
      </c>
      <c r="BQ6">
        <v>5.2742066912681373</v>
      </c>
      <c r="BR6">
        <v>0.33632624172773495</v>
      </c>
      <c r="BS6">
        <v>5.3894069440250849</v>
      </c>
      <c r="BT6">
        <v>0.34080929083525707</v>
      </c>
      <c r="BU6">
        <v>5.3934167545947798</v>
      </c>
      <c r="BV6">
        <v>0.34209874027906084</v>
      </c>
      <c r="BW6">
        <v>5.2462903905511906</v>
      </c>
      <c r="BX6">
        <v>0.33535170105434842</v>
      </c>
      <c r="BY6">
        <v>5.3192949172061583</v>
      </c>
      <c r="BZ6">
        <v>0.33744638449744596</v>
      </c>
      <c r="CA6">
        <v>5.3330088934560615</v>
      </c>
      <c r="CB6">
        <v>0.3382176192269355</v>
      </c>
      <c r="CC6">
        <v>5.4284401289580462</v>
      </c>
      <c r="CD6">
        <v>0.34317223674488367</v>
      </c>
      <c r="CE6">
        <v>5.3192634406998112</v>
      </c>
      <c r="CF6">
        <v>0.3380404728601209</v>
      </c>
      <c r="CG6">
        <v>5.3413383961919791</v>
      </c>
      <c r="CH6">
        <v>0.33984662967935647</v>
      </c>
      <c r="CI6">
        <v>5.3833032486215666</v>
      </c>
      <c r="CJ6">
        <v>0.34049612963810055</v>
      </c>
      <c r="CK6">
        <v>5.3094465434285354</v>
      </c>
      <c r="CL6">
        <v>0.34223443831639971</v>
      </c>
      <c r="CM6">
        <v>5.4039324432351536</v>
      </c>
      <c r="CN6">
        <v>0.34014620511296939</v>
      </c>
      <c r="CO6">
        <v>5.3709761066590147</v>
      </c>
      <c r="CP6">
        <v>0.34104646925397553</v>
      </c>
      <c r="CQ6">
        <v>5.4544263019140784</v>
      </c>
      <c r="CR6">
        <v>0.34528816026060555</v>
      </c>
      <c r="CS6">
        <v>5.4772297996376045</v>
      </c>
      <c r="CT6">
        <v>0.34739970954609239</v>
      </c>
      <c r="CU6">
        <v>5.3716411688235279</v>
      </c>
      <c r="CV6">
        <v>0.34405537210832499</v>
      </c>
      <c r="CW6">
        <v>5.3782949172061585</v>
      </c>
      <c r="CX6">
        <v>0.34384638449744598</v>
      </c>
      <c r="CY6">
        <v>5.5244309768058475</v>
      </c>
      <c r="CZ6">
        <v>0.35128285945352217</v>
      </c>
      <c r="DA6">
        <v>5.2311349555871978</v>
      </c>
      <c r="DB6">
        <v>0.32964871201029017</v>
      </c>
      <c r="DC6">
        <v>5.5174401289580457</v>
      </c>
      <c r="DD6">
        <v>0.35077223674488367</v>
      </c>
      <c r="DE6">
        <v>5.5644355858267858</v>
      </c>
      <c r="DF6">
        <v>0.3530775515815226</v>
      </c>
      <c r="DG6">
        <v>5.5084355858267857</v>
      </c>
      <c r="DH6">
        <v>0.35247755158152261</v>
      </c>
      <c r="DI6">
        <v>5.5141304851778177</v>
      </c>
      <c r="DJ6">
        <v>0.35302216018662735</v>
      </c>
      <c r="DK6">
        <v>5.6014355858267857</v>
      </c>
      <c r="DL6">
        <v>0.35544755158152258</v>
      </c>
      <c r="DM6">
        <v>5.5555202837065574</v>
      </c>
      <c r="DN6">
        <v>0.35475919421671798</v>
      </c>
      <c r="DO6">
        <v>5.6286906334722389</v>
      </c>
      <c r="DP6">
        <v>0.36101776653601253</v>
      </c>
      <c r="DQ6">
        <v>4.6614334910962363</v>
      </c>
      <c r="DR6">
        <v>0.29678998730415407</v>
      </c>
      <c r="DS6">
        <v>4.4317071879705976</v>
      </c>
      <c r="DT6">
        <v>0.28356968812103855</v>
      </c>
      <c r="DU6">
        <v>0.59792823376470561</v>
      </c>
      <c r="DV6">
        <v>6.9371074421664999E-2</v>
      </c>
      <c r="DW6">
        <v>2.5484631300952154</v>
      </c>
      <c r="DX6">
        <v>0.19395394189473286</v>
      </c>
      <c r="DY6">
        <v>0.7669628252438726</v>
      </c>
      <c r="DZ6">
        <v>7.9881969563025942E-2</v>
      </c>
      <c r="EA6">
        <v>0.79820474708036604</v>
      </c>
      <c r="EB6">
        <v>8.2458211146372404E-2</v>
      </c>
      <c r="EC6">
        <v>0.83377761635004188</v>
      </c>
      <c r="ED6">
        <v>8.3930924960014058E-2</v>
      </c>
      <c r="EE6">
        <v>0.97734531673611935</v>
      </c>
      <c r="EF6">
        <v>9.3208883268006262E-2</v>
      </c>
      <c r="EG6">
        <v>1.5067059411031516</v>
      </c>
      <c r="EH6">
        <v>0.12740200964501247</v>
      </c>
      <c r="EI6">
        <v>1.1382144317291296</v>
      </c>
      <c r="EJ6">
        <v>0.10344764659339035</v>
      </c>
      <c r="EK6">
        <v>1.2630062786665743</v>
      </c>
      <c r="EL6">
        <v>0.10996269224894945</v>
      </c>
      <c r="EM6">
        <v>1.4326854801452769</v>
      </c>
      <c r="EN6">
        <v>0.11650899532673382</v>
      </c>
      <c r="EO6">
        <v>1.9649965668123406</v>
      </c>
      <c r="EP6">
        <v>0.14175373642555092</v>
      </c>
    </row>
    <row r="7" spans="1:148" x14ac:dyDescent="0.25">
      <c r="A7" s="98" t="s">
        <v>138</v>
      </c>
      <c r="B7" s="99">
        <v>1</v>
      </c>
      <c r="C7">
        <v>2.3069999999999999</v>
      </c>
      <c r="D7">
        <v>0.16739999999999999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0.53760971995301321</v>
      </c>
      <c r="P7">
        <v>7.0114808242061955E-2</v>
      </c>
      <c r="Q7">
        <v>0.53760971995301321</v>
      </c>
      <c r="R7">
        <v>6.9989319721167509E-2</v>
      </c>
      <c r="W7">
        <v>1.103771266130497</v>
      </c>
      <c r="X7">
        <v>0.10036400691051951</v>
      </c>
      <c r="Y7">
        <v>0.92205077586120432</v>
      </c>
      <c r="Z7">
        <v>9.0525522656618229E-2</v>
      </c>
      <c r="AA7">
        <v>1.8460419726180151</v>
      </c>
      <c r="AB7">
        <v>0.14252858535245122</v>
      </c>
      <c r="AC7">
        <v>2.0260515531223993</v>
      </c>
      <c r="AD7">
        <v>0.15024626885712655</v>
      </c>
      <c r="AE7">
        <v>0.64755238410082883</v>
      </c>
      <c r="AF7">
        <v>7.1379100433790588E-2</v>
      </c>
      <c r="AG7">
        <v>2.4107348573328138</v>
      </c>
      <c r="AH7">
        <v>0.17661352842613523</v>
      </c>
      <c r="AI7">
        <v>2.3331519447229114</v>
      </c>
      <c r="AJ7">
        <v>0.17023156937464398</v>
      </c>
      <c r="AK7">
        <v>2.0605110447255819</v>
      </c>
      <c r="AL7">
        <v>0.16002969628726807</v>
      </c>
      <c r="AM7">
        <v>3.0013438519396258</v>
      </c>
      <c r="AN7">
        <v>0.21152737745540418</v>
      </c>
      <c r="AO7">
        <v>3.2236065079364637</v>
      </c>
      <c r="AP7">
        <v>0.21800505805079728</v>
      </c>
      <c r="AQ7">
        <v>3.4438002162169972</v>
      </c>
      <c r="AR7">
        <v>0.22706586031864553</v>
      </c>
      <c r="AS7">
        <v>3.8780057374216139</v>
      </c>
      <c r="AT7">
        <v>0.25108766043022046</v>
      </c>
      <c r="AU7">
        <v>0.55237516933192998</v>
      </c>
      <c r="AV7">
        <v>6.8868264292509127E-2</v>
      </c>
      <c r="AW7">
        <v>4.2378324667145133</v>
      </c>
      <c r="AX7">
        <v>0.27698560247593468</v>
      </c>
      <c r="AY7">
        <v>4.4499455229260763</v>
      </c>
      <c r="AZ7">
        <v>0.28848792222991049</v>
      </c>
      <c r="BA7">
        <v>4.4908202719056964</v>
      </c>
      <c r="BB7">
        <v>0.29562169157365115</v>
      </c>
      <c r="BC7">
        <v>5.1095782293145096</v>
      </c>
      <c r="BD7">
        <v>0.32686029061589755</v>
      </c>
      <c r="BE7">
        <v>5.1321138439989253</v>
      </c>
      <c r="BF7">
        <v>0.32706909396100603</v>
      </c>
      <c r="BG7">
        <v>5.2827402785901398</v>
      </c>
      <c r="BH7">
        <v>0.33487583403805526</v>
      </c>
      <c r="BI7">
        <v>5.1774649356455802</v>
      </c>
      <c r="BJ7">
        <v>0.33096996887273561</v>
      </c>
      <c r="BK7">
        <v>5.2360114748432274</v>
      </c>
      <c r="BL7">
        <v>0.33387532086044092</v>
      </c>
      <c r="BM7">
        <v>5.2838211654903064</v>
      </c>
      <c r="BN7">
        <v>0.3338014482656555</v>
      </c>
      <c r="BO7">
        <v>5.3080061359984745</v>
      </c>
      <c r="BP7">
        <v>0.33766641086216165</v>
      </c>
      <c r="BQ7">
        <v>5.2466790977468305</v>
      </c>
      <c r="BR7">
        <v>0.33522326426547766</v>
      </c>
      <c r="BS7">
        <v>5.3639952391944874</v>
      </c>
      <c r="BT7">
        <v>0.3397485617576621</v>
      </c>
      <c r="BU7">
        <v>5.368006135998475</v>
      </c>
      <c r="BV7">
        <v>0.34106641086216161</v>
      </c>
      <c r="BW7">
        <v>5.2293513685742017</v>
      </c>
      <c r="BX7">
        <v>0.33470132947457326</v>
      </c>
      <c r="BY7">
        <v>5.3023563967071352</v>
      </c>
      <c r="BZ7">
        <v>0.33681019989137428</v>
      </c>
      <c r="CA7">
        <v>5.3205130137671093</v>
      </c>
      <c r="CB7">
        <v>0.33765168829728426</v>
      </c>
      <c r="CC7">
        <v>5.4030320992840641</v>
      </c>
      <c r="CD7">
        <v>0.34221086688496416</v>
      </c>
      <c r="CE7">
        <v>5.3082502740401116</v>
      </c>
      <c r="CF7">
        <v>0.33754530077146055</v>
      </c>
      <c r="CG7">
        <v>5.3237655032910922</v>
      </c>
      <c r="CH7">
        <v>0.33921052164196297</v>
      </c>
      <c r="CI7">
        <v>5.371655302133906</v>
      </c>
      <c r="CJ7">
        <v>0.33998687673758032</v>
      </c>
      <c r="CK7">
        <v>5.2952577142418225</v>
      </c>
      <c r="CL7">
        <v>0.34162621778671071</v>
      </c>
      <c r="CM7">
        <v>5.3874168206444706</v>
      </c>
      <c r="CN7">
        <v>0.33950996449665755</v>
      </c>
      <c r="CO7">
        <v>5.353826131973392</v>
      </c>
      <c r="CP7">
        <v>0.34041031111495795</v>
      </c>
      <c r="CQ7">
        <v>5.4290167406176915</v>
      </c>
      <c r="CR7">
        <v>0.34428422133075587</v>
      </c>
      <c r="CS7">
        <v>5.4497047657789652</v>
      </c>
      <c r="CT7">
        <v>0.34636768271710222</v>
      </c>
      <c r="CU7">
        <v>5.3483491143919553</v>
      </c>
      <c r="CV7">
        <v>0.34313627749678188</v>
      </c>
      <c r="CW7">
        <v>5.3613563967071354</v>
      </c>
      <c r="CX7">
        <v>0.3432101998913743</v>
      </c>
      <c r="CY7">
        <v>5.4990219332981676</v>
      </c>
      <c r="CZ7">
        <v>0.35029311240418498</v>
      </c>
      <c r="DA7">
        <v>5.2015057262596684</v>
      </c>
      <c r="DB7">
        <v>0.32901325492982381</v>
      </c>
      <c r="DC7">
        <v>5.4920320992840637</v>
      </c>
      <c r="DD7">
        <v>0.34981086688496416</v>
      </c>
      <c r="DE7">
        <v>5.539027052861301</v>
      </c>
      <c r="DF7">
        <v>0.35210199421185984</v>
      </c>
      <c r="DG7">
        <v>5.483027052861301</v>
      </c>
      <c r="DH7">
        <v>0.35150199421185985</v>
      </c>
      <c r="DI7">
        <v>5.4938016671415708</v>
      </c>
      <c r="DJ7">
        <v>0.35218777762552267</v>
      </c>
      <c r="DK7">
        <v>5.576027052861301</v>
      </c>
      <c r="DL7">
        <v>0.35447199421185982</v>
      </c>
      <c r="DM7">
        <v>5.5301211414636953</v>
      </c>
      <c r="DN7">
        <v>0.3540953157732275</v>
      </c>
      <c r="DO7">
        <v>5.6159833600880456</v>
      </c>
      <c r="DP7">
        <v>0.36045188154600127</v>
      </c>
      <c r="DQ7">
        <v>4.641953565083659</v>
      </c>
      <c r="DR7">
        <v>0.29604064111429657</v>
      </c>
      <c r="DS7">
        <v>4.408422450977624</v>
      </c>
      <c r="DT7">
        <v>0.28287739204964363</v>
      </c>
      <c r="DU7">
        <v>0.59326982287839103</v>
      </c>
      <c r="DV7">
        <v>6.9187255499356379E-2</v>
      </c>
      <c r="DW7">
        <v>2.5277081118813873</v>
      </c>
      <c r="DX7">
        <v>0.193034401015378</v>
      </c>
      <c r="DY7">
        <v>0.7616690572590058</v>
      </c>
      <c r="DZ7">
        <v>7.9669858512591854E-2</v>
      </c>
      <c r="EA7">
        <v>0.78846345538686657</v>
      </c>
      <c r="EB7">
        <v>8.204804759955335E-2</v>
      </c>
      <c r="EC7">
        <v>0.8257304381879591</v>
      </c>
      <c r="ED7">
        <v>8.3591476644362964E-2</v>
      </c>
      <c r="EE7">
        <v>0.97099168004402259</v>
      </c>
      <c r="EF7">
        <v>9.2925940773000648E-2</v>
      </c>
      <c r="EG7">
        <v>1.494000362053723</v>
      </c>
      <c r="EH7">
        <v>0.12687874560244622</v>
      </c>
      <c r="EI7">
        <v>1.1284742124276275</v>
      </c>
      <c r="EJ7">
        <v>0.10306587834875092</v>
      </c>
      <c r="EK7">
        <v>1.2452204571998442</v>
      </c>
      <c r="EL7">
        <v>0.10928405852784055</v>
      </c>
      <c r="EM7">
        <v>1.4153271756521633</v>
      </c>
      <c r="EN7">
        <v>0.11597206559523203</v>
      </c>
      <c r="EO7">
        <v>1.9353519916452508</v>
      </c>
      <c r="EP7">
        <v>0.14058010881560276</v>
      </c>
    </row>
    <row r="8" spans="1:148" x14ac:dyDescent="0.25">
      <c r="A8" s="98" t="s">
        <v>139</v>
      </c>
      <c r="B8" s="99" t="b">
        <v>0</v>
      </c>
      <c r="C8">
        <v>2.04</v>
      </c>
      <c r="D8">
        <v>0.15720000000000001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0.65191286328254461</v>
      </c>
      <c r="P8">
        <v>8.2269541452461459E-2</v>
      </c>
      <c r="Q8">
        <v>0.65191286328254461</v>
      </c>
      <c r="R8">
        <v>8.2121475279181178E-2</v>
      </c>
      <c r="W8">
        <v>1.0955005247408245</v>
      </c>
      <c r="X8">
        <v>9.9887103382946291E-2</v>
      </c>
      <c r="Y8">
        <v>0.91561837167134397</v>
      </c>
      <c r="Z8">
        <v>9.0172326971985198E-2</v>
      </c>
      <c r="AA8">
        <v>1.8184812661795033</v>
      </c>
      <c r="AB8">
        <v>0.14136390897174123</v>
      </c>
      <c r="AC8">
        <v>1.9984914342734537</v>
      </c>
      <c r="AD8">
        <v>0.14911695912224676</v>
      </c>
      <c r="AE8">
        <v>0.64089242655515932</v>
      </c>
      <c r="AF8">
        <v>7.1132109667799495E-2</v>
      </c>
      <c r="AG8">
        <v>2.3464247185266993</v>
      </c>
      <c r="AH8">
        <v>0.17378982632038373</v>
      </c>
      <c r="AI8">
        <v>2.320290221878309</v>
      </c>
      <c r="AJ8">
        <v>0.16968451664617365</v>
      </c>
      <c r="AK8">
        <v>2.0504031450293234</v>
      </c>
      <c r="AL8">
        <v>0.15948227010180768</v>
      </c>
      <c r="AM8">
        <v>2.9760781573701358</v>
      </c>
      <c r="AN8">
        <v>0.21036246009807519</v>
      </c>
      <c r="AO8">
        <v>3.2105143491774246</v>
      </c>
      <c r="AP8">
        <v>0.21740495816884436</v>
      </c>
      <c r="AQ8">
        <v>3.4251950162203735</v>
      </c>
      <c r="AR8">
        <v>0.22618328041413324</v>
      </c>
      <c r="AS8">
        <v>3.8642244494746194</v>
      </c>
      <c r="AT8">
        <v>0.25045225096258644</v>
      </c>
      <c r="AU8">
        <v>0.54823915999776562</v>
      </c>
      <c r="AV8">
        <v>6.8603192835078736E-2</v>
      </c>
      <c r="AW8">
        <v>4.2265753687263707</v>
      </c>
      <c r="AX8">
        <v>0.27634978286374617</v>
      </c>
      <c r="AY8">
        <v>4.4357052424001111</v>
      </c>
      <c r="AZ8">
        <v>0.28785256498376316</v>
      </c>
      <c r="BA8">
        <v>4.4609694802478348</v>
      </c>
      <c r="BB8">
        <v>0.2948457668299117</v>
      </c>
      <c r="BC8">
        <v>5.096484339164423</v>
      </c>
      <c r="BD8">
        <v>0.3261716629163256</v>
      </c>
      <c r="BE8">
        <v>5.1192497874248541</v>
      </c>
      <c r="BF8">
        <v>0.32639814188399546</v>
      </c>
      <c r="BG8">
        <v>5.2641314116656508</v>
      </c>
      <c r="BH8">
        <v>0.33381610081376589</v>
      </c>
      <c r="BI8">
        <v>5.1634534961918854</v>
      </c>
      <c r="BJ8">
        <v>0.33029919120160994</v>
      </c>
      <c r="BK8">
        <v>5.2084488989492383</v>
      </c>
      <c r="BL8">
        <v>0.33260450192517294</v>
      </c>
      <c r="BM8">
        <v>5.2652172492607132</v>
      </c>
      <c r="BN8">
        <v>0.33298964565019562</v>
      </c>
      <c r="BO8">
        <v>5.2804432330043509</v>
      </c>
      <c r="BP8">
        <v>0.33637789501439574</v>
      </c>
      <c r="BQ8">
        <v>5.2168196405283425</v>
      </c>
      <c r="BR8">
        <v>0.33384654375227069</v>
      </c>
      <c r="BS8">
        <v>5.3364316687241375</v>
      </c>
      <c r="BT8">
        <v>0.33842464629243779</v>
      </c>
      <c r="BU8">
        <v>5.3404432330043514</v>
      </c>
      <c r="BV8">
        <v>0.3397778950143957</v>
      </c>
      <c r="BW8">
        <v>5.2109769544497944</v>
      </c>
      <c r="BX8">
        <v>0.33388950315922294</v>
      </c>
      <c r="BY8">
        <v>5.2839822908323653</v>
      </c>
      <c r="BZ8">
        <v>0.33601606260850381</v>
      </c>
      <c r="CA8">
        <v>5.3069598243885618</v>
      </c>
      <c r="CB8">
        <v>0.33694542503425884</v>
      </c>
      <c r="CC8">
        <v>5.3754707874577585</v>
      </c>
      <c r="CD8">
        <v>0.34101081689374979</v>
      </c>
      <c r="CE8">
        <v>5.2963051829487613</v>
      </c>
      <c r="CF8">
        <v>0.33692733506609834</v>
      </c>
      <c r="CG8">
        <v>5.3047028738386723</v>
      </c>
      <c r="CH8">
        <v>0.33841644856307596</v>
      </c>
      <c r="CI8">
        <v>5.359021436772899</v>
      </c>
      <c r="CJ8">
        <v>0.33935131100733656</v>
      </c>
      <c r="CK8">
        <v>5.2798676686263235</v>
      </c>
      <c r="CL8">
        <v>0.34086711490932664</v>
      </c>
      <c r="CM8">
        <v>5.3695017200592092</v>
      </c>
      <c r="CN8">
        <v>0.33871578024963378</v>
      </c>
      <c r="CO8">
        <v>5.3352225202491708</v>
      </c>
      <c r="CP8">
        <v>0.33961619602488158</v>
      </c>
      <c r="CQ8">
        <v>5.4014544873939174</v>
      </c>
      <c r="CR8">
        <v>0.34303109741155846</v>
      </c>
      <c r="CS8">
        <v>5.4198468818150651</v>
      </c>
      <c r="CT8">
        <v>0.34507942058057334</v>
      </c>
      <c r="CU8">
        <v>5.3230837422912138</v>
      </c>
      <c r="CV8">
        <v>0.34198905507014027</v>
      </c>
      <c r="CW8">
        <v>5.3429822908323654</v>
      </c>
      <c r="CX8">
        <v>0.34241606260850382</v>
      </c>
      <c r="CY8">
        <v>5.4714599983113015</v>
      </c>
      <c r="CZ8">
        <v>0.34905768163045364</v>
      </c>
      <c r="DA8">
        <v>5.1693591486080148</v>
      </c>
      <c r="DB8">
        <v>0.32821972776914432</v>
      </c>
      <c r="DC8">
        <v>5.464470787457758</v>
      </c>
      <c r="DD8">
        <v>0.34861081689374979</v>
      </c>
      <c r="DE8">
        <v>5.5114654316746901</v>
      </c>
      <c r="DF8">
        <v>0.35088425473883439</v>
      </c>
      <c r="DG8">
        <v>5.45546543167469</v>
      </c>
      <c r="DH8">
        <v>0.3502842547388344</v>
      </c>
      <c r="DI8">
        <v>5.4717511461621386</v>
      </c>
      <c r="DJ8">
        <v>0.35114634579176968</v>
      </c>
      <c r="DK8">
        <v>5.54846543167469</v>
      </c>
      <c r="DL8">
        <v>0.35325425473883437</v>
      </c>
      <c r="DM8">
        <v>5.5025652952274813</v>
      </c>
      <c r="DN8">
        <v>0.35326637075341272</v>
      </c>
      <c r="DO8">
        <v>5.6022007018689175</v>
      </c>
      <c r="DP8">
        <v>0.35974565679617598</v>
      </c>
      <c r="DQ8">
        <v>4.6208229576535533</v>
      </c>
      <c r="DR8">
        <v>0.29510527180107943</v>
      </c>
      <c r="DS8">
        <v>4.3831615780316229</v>
      </c>
      <c r="DT8">
        <v>0.28201303231273128</v>
      </c>
      <c r="DU8">
        <v>0.58821674845824279</v>
      </c>
      <c r="DV8">
        <v>6.8957811014028064E-2</v>
      </c>
      <c r="DW8">
        <v>2.5051965565613616</v>
      </c>
      <c r="DX8">
        <v>0.19188680443305259</v>
      </c>
      <c r="DY8">
        <v>0.75592685394775816</v>
      </c>
      <c r="DZ8">
        <v>7.9405104567744356E-2</v>
      </c>
      <c r="EA8">
        <v>0.77789733513969439</v>
      </c>
      <c r="EB8">
        <v>8.1536121068525647E-2</v>
      </c>
      <c r="EC8">
        <v>0.81700188922965733</v>
      </c>
      <c r="ED8">
        <v>8.3167811110263279E-2</v>
      </c>
      <c r="EE8">
        <v>0.96410035093445856</v>
      </c>
      <c r="EF8">
        <v>9.2572828398088003E-2</v>
      </c>
      <c r="EG8">
        <v>1.4802187447933539</v>
      </c>
      <c r="EH8">
        <v>0.12622563826120031</v>
      </c>
      <c r="EI8">
        <v>1.1179087511854087</v>
      </c>
      <c r="EJ8">
        <v>0.10258934778204951</v>
      </c>
      <c r="EK8">
        <v>1.2259274155580098</v>
      </c>
      <c r="EL8">
        <v>0.1084369478961151</v>
      </c>
      <c r="EM8">
        <v>1.3964959792928646</v>
      </c>
      <c r="EN8">
        <v>0.11530170633006229</v>
      </c>
      <c r="EO8">
        <v>1.9031959760890531</v>
      </c>
      <c r="EP8">
        <v>0.13911518187484498</v>
      </c>
    </row>
    <row r="9" spans="1:148" x14ac:dyDescent="0.25">
      <c r="A9" s="98" t="s">
        <v>140</v>
      </c>
      <c r="B9" s="99" t="b">
        <v>1</v>
      </c>
      <c r="C9">
        <v>2.95</v>
      </c>
      <c r="D9">
        <v>0.20549999999999999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0.77471309687202239</v>
      </c>
      <c r="P9">
        <v>9.4562332316374453E-2</v>
      </c>
      <c r="Q9">
        <v>0.77471309687202239</v>
      </c>
      <c r="R9">
        <v>9.4391191790702211E-2</v>
      </c>
      <c r="W9">
        <v>1.0869031129525113</v>
      </c>
      <c r="X9">
        <v>9.9333836586746854E-2</v>
      </c>
      <c r="Y9">
        <v>0.90893162716977949</v>
      </c>
      <c r="Z9">
        <v>8.976255058750926E-2</v>
      </c>
      <c r="AA9">
        <v>1.7898260406541913</v>
      </c>
      <c r="AB9">
        <v>0.14001231529695882</v>
      </c>
      <c r="AC9">
        <v>1.96983640558356</v>
      </c>
      <c r="AD9">
        <v>0.14780637929360016</v>
      </c>
      <c r="AE9">
        <v>0.63396759692229232</v>
      </c>
      <c r="AF9">
        <v>7.0845455506088631E-2</v>
      </c>
      <c r="AG9">
        <v>2.279561915039015</v>
      </c>
      <c r="AH9">
        <v>0.17051304780095067</v>
      </c>
      <c r="AI9">
        <v>2.3069177632601656</v>
      </c>
      <c r="AJ9">
        <v>0.16904967122416259</v>
      </c>
      <c r="AK9">
        <v>2.039895458303739</v>
      </c>
      <c r="AL9">
        <v>0.15884713755624663</v>
      </c>
      <c r="AM9">
        <v>2.9498102938377109</v>
      </c>
      <c r="AN9">
        <v>0.20901068112607621</v>
      </c>
      <c r="AO9">
        <v>3.1969028415584315</v>
      </c>
      <c r="AP9">
        <v>0.21670859414925947</v>
      </c>
      <c r="AQ9">
        <v>3.4058521625150902</v>
      </c>
      <c r="AR9">
        <v>0.22515915410891327</v>
      </c>
      <c r="AS9">
        <v>3.8498965239114789</v>
      </c>
      <c r="AT9">
        <v>0.24971491697785975</v>
      </c>
      <c r="AU9">
        <v>0.54394024212223557</v>
      </c>
      <c r="AV9">
        <v>6.8295726295673931E-2</v>
      </c>
      <c r="AW9">
        <v>4.2148734358096149</v>
      </c>
      <c r="AX9">
        <v>0.27561213358211922</v>
      </c>
      <c r="AY9">
        <v>4.4208998476555035</v>
      </c>
      <c r="AZ9">
        <v>0.28711527115286545</v>
      </c>
      <c r="BA9">
        <v>4.4299285488319322</v>
      </c>
      <c r="BB9">
        <v>0.29394510908714572</v>
      </c>
      <c r="BC9">
        <v>5.0828722534223534</v>
      </c>
      <c r="BD9">
        <v>0.32537267882132637</v>
      </c>
      <c r="BE9">
        <v>5.1058765489506133</v>
      </c>
      <c r="BF9">
        <v>0.325619658783599</v>
      </c>
      <c r="BG9">
        <v>5.2447873353198711</v>
      </c>
      <c r="BH9">
        <v>0.33258665931178139</v>
      </c>
      <c r="BI9">
        <v>5.1488866169851502</v>
      </c>
      <c r="BJ9">
        <v>0.32952084218241096</v>
      </c>
      <c r="BK9">
        <v>5.1797930478229572</v>
      </c>
      <c r="BL9">
        <v>0.33112983395571949</v>
      </c>
      <c r="BM9">
        <v>5.2458748249191887</v>
      </c>
      <c r="BN9">
        <v>0.33204758085333391</v>
      </c>
      <c r="BO9">
        <v>5.2517872725170198</v>
      </c>
      <c r="BP9">
        <v>0.33488270967718492</v>
      </c>
      <c r="BQ9">
        <v>5.1857758018082034</v>
      </c>
      <c r="BR9">
        <v>0.3322489867853628</v>
      </c>
      <c r="BS9">
        <v>5.3077754851693832</v>
      </c>
      <c r="BT9">
        <v>0.33688842176845246</v>
      </c>
      <c r="BU9">
        <v>5.3117872725170203</v>
      </c>
      <c r="BV9">
        <v>0.33828270967718488</v>
      </c>
      <c r="BW9">
        <v>5.1918732666082796</v>
      </c>
      <c r="BX9">
        <v>0.33294742013831896</v>
      </c>
      <c r="BY9">
        <v>5.2648787061662992</v>
      </c>
      <c r="BZ9">
        <v>0.3350944908992578</v>
      </c>
      <c r="CA9">
        <v>5.2928701667875222</v>
      </c>
      <c r="CB9">
        <v>0.33612597073898021</v>
      </c>
      <c r="CC9">
        <v>5.3468153592360528</v>
      </c>
      <c r="CD9">
        <v>0.33961820401940707</v>
      </c>
      <c r="CE9">
        <v>5.2838872105775154</v>
      </c>
      <c r="CF9">
        <v>0.33621032381953209</v>
      </c>
      <c r="CG9">
        <v>5.2848830739941324</v>
      </c>
      <c r="CH9">
        <v>0.33749492622579569</v>
      </c>
      <c r="CI9">
        <v>5.3458871648992154</v>
      </c>
      <c r="CJ9">
        <v>0.33861385688195328</v>
      </c>
      <c r="CK9">
        <v>5.2638678374042058</v>
      </c>
      <c r="CL9">
        <v>0.33998630158211568</v>
      </c>
      <c r="CM9">
        <v>5.3508756087479563</v>
      </c>
      <c r="CN9">
        <v>0.33779417242712761</v>
      </c>
      <c r="CO9">
        <v>5.3158801978518886</v>
      </c>
      <c r="CP9">
        <v>0.33869464138131311</v>
      </c>
      <c r="CQ9">
        <v>5.3727987441770546</v>
      </c>
      <c r="CR9">
        <v>0.34157694535246808</v>
      </c>
      <c r="CS9">
        <v>5.3888035694821426</v>
      </c>
      <c r="CT9">
        <v>0.34358443032794683</v>
      </c>
      <c r="CU9">
        <v>5.2968159866021525</v>
      </c>
      <c r="CV9">
        <v>0.34065779194288615</v>
      </c>
      <c r="CW9">
        <v>5.3238787061662993</v>
      </c>
      <c r="CX9">
        <v>0.34149449089925782</v>
      </c>
      <c r="CY9">
        <v>5.4428043615498822</v>
      </c>
      <c r="CZ9">
        <v>0.34762404404412517</v>
      </c>
      <c r="DA9">
        <v>5.1359305975833811</v>
      </c>
      <c r="DB9">
        <v>0.32729862533202136</v>
      </c>
      <c r="DC9">
        <v>5.4358153592360523</v>
      </c>
      <c r="DD9">
        <v>0.34721820401940706</v>
      </c>
      <c r="DE9">
        <v>5.4828098999124197</v>
      </c>
      <c r="DF9">
        <v>0.34947113020747839</v>
      </c>
      <c r="DG9">
        <v>5.4268098999124197</v>
      </c>
      <c r="DH9">
        <v>0.3488711302074784</v>
      </c>
      <c r="DI9">
        <v>5.4488263113946847</v>
      </c>
      <c r="DJ9">
        <v>0.34993788632669781</v>
      </c>
      <c r="DK9">
        <v>5.5198098999124197</v>
      </c>
      <c r="DL9">
        <v>0.35184113020747837</v>
      </c>
      <c r="DM9">
        <v>5.473911700715278</v>
      </c>
      <c r="DN9">
        <v>0.35230421504950743</v>
      </c>
      <c r="DO9">
        <v>5.5878723186408124</v>
      </c>
      <c r="DP9">
        <v>0.35892623210761704</v>
      </c>
      <c r="DQ9">
        <v>4.5988537061992769</v>
      </c>
      <c r="DR9">
        <v>0.29401982508264846</v>
      </c>
      <c r="DS9">
        <v>4.3568953303134492</v>
      </c>
      <c r="DT9">
        <v>0.28100982577025257</v>
      </c>
      <c r="DU9">
        <v>0.58296319732043056</v>
      </c>
      <c r="DV9">
        <v>6.869155838857724E-2</v>
      </c>
      <c r="DW9">
        <v>2.4817935705814618</v>
      </c>
      <c r="DX9">
        <v>0.19055525364083581</v>
      </c>
      <c r="DY9">
        <v>0.74995688496311608</v>
      </c>
      <c r="DZ9">
        <v>7.9097882074108228E-2</v>
      </c>
      <c r="EA9">
        <v>0.76691243641439955</v>
      </c>
      <c r="EB9">
        <v>8.0942104602785003E-2</v>
      </c>
      <c r="EC9">
        <v>0.80792740271657748</v>
      </c>
      <c r="ED9">
        <v>8.2676209586596064E-2</v>
      </c>
      <c r="EE9">
        <v>0.95693615932040599</v>
      </c>
      <c r="EF9">
        <v>9.2163116053808516E-2</v>
      </c>
      <c r="EG9">
        <v>1.4658907091445401</v>
      </c>
      <c r="EH9">
        <v>0.12546778617013205</v>
      </c>
      <c r="EI9">
        <v>1.1069240727528327</v>
      </c>
      <c r="EJ9">
        <v>0.10203636769572301</v>
      </c>
      <c r="EK9">
        <v>1.2058685745117046</v>
      </c>
      <c r="EL9">
        <v>0.10745391434028519</v>
      </c>
      <c r="EM9">
        <v>1.3769155633828125</v>
      </c>
      <c r="EN9">
        <v>0.11452367906184327</v>
      </c>
      <c r="EO9">
        <v>1.8697642577882712</v>
      </c>
      <c r="EP9">
        <v>0.13741525192407042</v>
      </c>
    </row>
    <row r="10" spans="1:148" x14ac:dyDescent="0.25">
      <c r="A10" s="98" t="s">
        <v>141</v>
      </c>
      <c r="B10" s="99" t="b">
        <v>0</v>
      </c>
      <c r="C10">
        <v>3.1970000000000001</v>
      </c>
      <c r="D10">
        <v>0.21490000000000001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0.906642079141176</v>
      </c>
      <c r="P10">
        <v>0.10699474894026317</v>
      </c>
      <c r="Q10">
        <v>0.906642079141176</v>
      </c>
      <c r="R10">
        <v>0.10680002899160089</v>
      </c>
      <c r="W10">
        <v>1.0783094244790983</v>
      </c>
      <c r="X10">
        <v>9.8725468254623569E-2</v>
      </c>
      <c r="Y10">
        <v>0.90224751019773641</v>
      </c>
      <c r="Z10">
        <v>8.9311940979840576E-2</v>
      </c>
      <c r="AA10">
        <v>1.7611775002889811</v>
      </c>
      <c r="AB10">
        <v>0.13852574531504339</v>
      </c>
      <c r="AC10">
        <v>1.9411876637353451</v>
      </c>
      <c r="AD10">
        <v>0.14636489421902002</v>
      </c>
      <c r="AE10">
        <v>0.62704401252152986</v>
      </c>
      <c r="AF10">
        <v>7.0530153907335053E-2</v>
      </c>
      <c r="AG10">
        <v>2.2127159469107003</v>
      </c>
      <c r="AH10">
        <v>0.16690911762869928</v>
      </c>
      <c r="AI10">
        <v>2.2935484649538154</v>
      </c>
      <c r="AJ10">
        <v>0.16835142986215321</v>
      </c>
      <c r="AK10">
        <v>2.0293917890569144</v>
      </c>
      <c r="AL10">
        <v>0.15814870643812443</v>
      </c>
      <c r="AM10">
        <v>2.9235497206067143</v>
      </c>
      <c r="AN10">
        <v>0.20752398864721477</v>
      </c>
      <c r="AO10">
        <v>3.1832950676838609</v>
      </c>
      <c r="AP10">
        <v>0.21594272687078983</v>
      </c>
      <c r="AQ10">
        <v>3.3865149901214435</v>
      </c>
      <c r="AR10">
        <v>0.22403283800255858</v>
      </c>
      <c r="AS10">
        <v>3.8355725748763896</v>
      </c>
      <c r="AT10">
        <v>0.24890399380757169</v>
      </c>
      <c r="AU10">
        <v>0.5396436207084353</v>
      </c>
      <c r="AV10">
        <v>6.7957680440974833E-2</v>
      </c>
      <c r="AW10">
        <v>4.2031763666837181</v>
      </c>
      <c r="AX10">
        <v>0.27480100207926833</v>
      </c>
      <c r="AY10">
        <v>4.4060983017093296</v>
      </c>
      <c r="AZ10">
        <v>0.28630437452565949</v>
      </c>
      <c r="BA10">
        <v>4.398890363244349</v>
      </c>
      <c r="BB10">
        <v>0.29295433011731309</v>
      </c>
      <c r="BC10">
        <v>5.0692650769096206</v>
      </c>
      <c r="BD10">
        <v>0.32449404284159516</v>
      </c>
      <c r="BE10">
        <v>5.0925080546309669</v>
      </c>
      <c r="BF10">
        <v>0.32476356132878653</v>
      </c>
      <c r="BG10">
        <v>5.2254514315584846</v>
      </c>
      <c r="BH10">
        <v>0.33123475627954424</v>
      </c>
      <c r="BI10">
        <v>5.1343240950240894</v>
      </c>
      <c r="BJ10">
        <v>0.3286648333314432</v>
      </c>
      <c r="BK10">
        <v>5.1511451497527787</v>
      </c>
      <c r="BL10">
        <v>0.32950798761514338</v>
      </c>
      <c r="BM10">
        <v>5.2265372109858212</v>
      </c>
      <c r="BN10">
        <v>0.33101145689689776</v>
      </c>
      <c r="BO10">
        <v>5.2231394870275603</v>
      </c>
      <c r="BP10">
        <v>0.33323831398452852</v>
      </c>
      <c r="BQ10">
        <v>5.1547405788988439</v>
      </c>
      <c r="BR10">
        <v>0.33049198658307205</v>
      </c>
      <c r="BS10">
        <v>5.2791279295936597</v>
      </c>
      <c r="BT10">
        <v>0.33519892443263821</v>
      </c>
      <c r="BU10">
        <v>5.2831394870275608</v>
      </c>
      <c r="BV10">
        <v>0.33663831398452848</v>
      </c>
      <c r="BW10">
        <v>5.1727744490599363</v>
      </c>
      <c r="BX10">
        <v>0.33191128413402843</v>
      </c>
      <c r="BY10">
        <v>5.2457797827542398</v>
      </c>
      <c r="BZ10">
        <v>0.33408090024759934</v>
      </c>
      <c r="CA10">
        <v>5.2787854986040266</v>
      </c>
      <c r="CB10">
        <v>0.33522481658046066</v>
      </c>
      <c r="CC10">
        <v>5.3181670266553578</v>
      </c>
      <c r="CD10">
        <v>0.33808654559371076</v>
      </c>
      <c r="CE10">
        <v>5.2714735726405229</v>
      </c>
      <c r="CF10">
        <v>0.33542182137186288</v>
      </c>
      <c r="CG10">
        <v>5.2650677675504243</v>
      </c>
      <c r="CH10">
        <v>0.33648136821674823</v>
      </c>
      <c r="CI10">
        <v>5.3327572292151766</v>
      </c>
      <c r="CJ10">
        <v>0.33780285430989976</v>
      </c>
      <c r="CK10">
        <v>5.2478730851165274</v>
      </c>
      <c r="CL10">
        <v>0.33901762696727672</v>
      </c>
      <c r="CM10">
        <v>5.3322542777227602</v>
      </c>
      <c r="CN10">
        <v>0.33678055790091427</v>
      </c>
      <c r="CO10">
        <v>5.2965424793839713</v>
      </c>
      <c r="CP10">
        <v>0.33768106201239123</v>
      </c>
      <c r="CQ10">
        <v>5.3441507351086033</v>
      </c>
      <c r="CR10">
        <v>0.33997764740161768</v>
      </c>
      <c r="CS10">
        <v>5.3577678058638627</v>
      </c>
      <c r="CT10">
        <v>0.34194016359623097</v>
      </c>
      <c r="CU10">
        <v>5.2705553024447749</v>
      </c>
      <c r="CV10">
        <v>0.339193647810419</v>
      </c>
      <c r="CW10">
        <v>5.30477978275424</v>
      </c>
      <c r="CX10">
        <v>0.34048090024759936</v>
      </c>
      <c r="CY10">
        <v>5.4141562430643857</v>
      </c>
      <c r="CZ10">
        <v>0.34604729353364894</v>
      </c>
      <c r="DA10">
        <v>5.1025047136546968</v>
      </c>
      <c r="DB10">
        <v>0.32628534506855345</v>
      </c>
      <c r="DC10">
        <v>5.4071670266553573</v>
      </c>
      <c r="DD10">
        <v>0.34568654559371076</v>
      </c>
      <c r="DE10">
        <v>5.4541616735899048</v>
      </c>
      <c r="DF10">
        <v>0.34791692620104259</v>
      </c>
      <c r="DG10">
        <v>5.3981616735899047</v>
      </c>
      <c r="DH10">
        <v>0.3473169262010426</v>
      </c>
      <c r="DI10">
        <v>5.4259081513829273</v>
      </c>
      <c r="DJ10">
        <v>0.3486088396498378</v>
      </c>
      <c r="DK10">
        <v>5.4911616735899047</v>
      </c>
      <c r="DL10">
        <v>0.35028692620104257</v>
      </c>
      <c r="DM10">
        <v>5.4452614994950679</v>
      </c>
      <c r="DN10">
        <v>0.35124582376562952</v>
      </c>
      <c r="DO10">
        <v>5.573548842135736</v>
      </c>
      <c r="DP10">
        <v>0.35802509751156703</v>
      </c>
      <c r="DQ10">
        <v>4.5768900767337195</v>
      </c>
      <c r="DR10">
        <v>0.29282601406766745</v>
      </c>
      <c r="DS10">
        <v>4.3306331049926294</v>
      </c>
      <c r="DT10">
        <v>0.27990632508703017</v>
      </c>
      <c r="DU10">
        <v>0.57771106048895493</v>
      </c>
      <c r="DV10">
        <v>6.8398729562083802E-2</v>
      </c>
      <c r="DW10">
        <v>2.4583985175683494</v>
      </c>
      <c r="DX10">
        <v>0.18909091938893027</v>
      </c>
      <c r="DY10">
        <v>0.74398857286516229</v>
      </c>
      <c r="DZ10">
        <v>7.8759997419821537E-2</v>
      </c>
      <c r="EA10">
        <v>0.7559309027085932</v>
      </c>
      <c r="EB10">
        <v>8.0288825921981569E-2</v>
      </c>
      <c r="EC10">
        <v>0.79885570607638645</v>
      </c>
      <c r="ED10">
        <v>8.2135564044222537E-2</v>
      </c>
      <c r="EE10">
        <v>0.94977442106786791</v>
      </c>
      <c r="EF10">
        <v>9.171254875578351E-2</v>
      </c>
      <c r="EG10">
        <v>1.4515668734820106</v>
      </c>
      <c r="EH10">
        <v>0.12463431316009278</v>
      </c>
      <c r="EI10">
        <v>1.0959423121617848</v>
      </c>
      <c r="EJ10">
        <v>0.10142818880437417</v>
      </c>
      <c r="EK10">
        <v>1.1858147840732101</v>
      </c>
      <c r="EL10">
        <v>0.10637273528860977</v>
      </c>
      <c r="EM10">
        <v>1.3573383923246061</v>
      </c>
      <c r="EN10">
        <v>0.1136678829421699</v>
      </c>
      <c r="EO10">
        <v>1.8363415989284801</v>
      </c>
      <c r="EP10">
        <v>0.13554564631795563</v>
      </c>
    </row>
    <row r="11" spans="1:148" x14ac:dyDescent="0.25">
      <c r="A11" s="98" t="s">
        <v>142</v>
      </c>
      <c r="B11" s="99" t="b">
        <v>0</v>
      </c>
      <c r="C11">
        <v>3.4060000000000001</v>
      </c>
      <c r="D11">
        <v>0.2225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1.0483784248614993</v>
      </c>
      <c r="P11">
        <v>0.11956837724168423</v>
      </c>
      <c r="Q11">
        <v>1.0483784248614993</v>
      </c>
      <c r="R11">
        <v>0.11934956430277001</v>
      </c>
      <c r="W11">
        <v>1.0700497099492225</v>
      </c>
      <c r="X11">
        <v>9.8085377640403024E-2</v>
      </c>
      <c r="Y11">
        <v>0.89582288762195439</v>
      </c>
      <c r="Z11">
        <v>8.8837814823497077E-2</v>
      </c>
      <c r="AA11">
        <v>1.7336365924238215</v>
      </c>
      <c r="AB11">
        <v>0.1369613270767219</v>
      </c>
      <c r="AC11">
        <v>1.9136461638116367</v>
      </c>
      <c r="AD11">
        <v>0.14484789936152831</v>
      </c>
      <c r="AE11">
        <v>0.62038774281860221</v>
      </c>
      <c r="AF11">
        <v>7.019832173515568E-2</v>
      </c>
      <c r="AG11">
        <v>2.1484556672092756</v>
      </c>
      <c r="AH11">
        <v>0.16311653281904187</v>
      </c>
      <c r="AI11">
        <v>2.280696101595582</v>
      </c>
      <c r="AJ11">
        <v>0.16761662558410931</v>
      </c>
      <c r="AK11">
        <v>2.0192957874074793</v>
      </c>
      <c r="AL11">
        <v>0.15741381706362578</v>
      </c>
      <c r="AM11">
        <v>2.898305616779314</v>
      </c>
      <c r="AN11">
        <v>0.20595951541970681</v>
      </c>
      <c r="AO11">
        <v>3.1702139666723848</v>
      </c>
      <c r="AP11">
        <v>0.2151367881834437</v>
      </c>
      <c r="AQ11">
        <v>3.3679266157301107</v>
      </c>
      <c r="AR11">
        <v>0.22284761579139101</v>
      </c>
      <c r="AS11">
        <v>3.8218030636978075</v>
      </c>
      <c r="AT11">
        <v>0.24805064477438551</v>
      </c>
      <c r="AU11">
        <v>0.53551441250772425</v>
      </c>
      <c r="AV11">
        <v>6.7602046183599218E-2</v>
      </c>
      <c r="AW11">
        <v>4.1919336731553951</v>
      </c>
      <c r="AX11">
        <v>0.27394755968396023</v>
      </c>
      <c r="AY11">
        <v>4.3918694196714974</v>
      </c>
      <c r="AZ11">
        <v>0.28545103740477284</v>
      </c>
      <c r="BA11">
        <v>4.3690477035508</v>
      </c>
      <c r="BB11">
        <v>0.29191150500058921</v>
      </c>
      <c r="BC11">
        <v>5.0561857257886187</v>
      </c>
      <c r="BD11">
        <v>0.32356952046508847</v>
      </c>
      <c r="BE11">
        <v>5.0796580482054834</v>
      </c>
      <c r="BF11">
        <v>0.3238627488646415</v>
      </c>
      <c r="BG11">
        <v>5.2068667683193421</v>
      </c>
      <c r="BH11">
        <v>0.32981234459242742</v>
      </c>
      <c r="BI11">
        <v>5.1203255598609108</v>
      </c>
      <c r="BJ11">
        <v>0.3277640605887942</v>
      </c>
      <c r="BK11">
        <v>5.1236061273956146</v>
      </c>
      <c r="BL11">
        <v>0.32780128954877102</v>
      </c>
      <c r="BM11">
        <v>5.2079475411194096</v>
      </c>
      <c r="BN11">
        <v>0.32992109144346793</v>
      </c>
      <c r="BO11">
        <v>5.1956007948664693</v>
      </c>
      <c r="BP11">
        <v>0.33150790114070772</v>
      </c>
      <c r="BQ11">
        <v>5.1249066380119164</v>
      </c>
      <c r="BR11">
        <v>0.3286430636778353</v>
      </c>
      <c r="BS11">
        <v>5.2515899114920082</v>
      </c>
      <c r="BT11">
        <v>0.33342108072012933</v>
      </c>
      <c r="BU11">
        <v>5.2556007948664698</v>
      </c>
      <c r="BV11">
        <v>0.33490790114070768</v>
      </c>
      <c r="BW11">
        <v>5.1544144586524068</v>
      </c>
      <c r="BX11">
        <v>0.33082091327192442</v>
      </c>
      <c r="BY11">
        <v>5.2274194815121131</v>
      </c>
      <c r="BZ11">
        <v>0.33301424237384336</v>
      </c>
      <c r="CA11">
        <v>5.2652470857375935</v>
      </c>
      <c r="CB11">
        <v>0.3342765934076391</v>
      </c>
      <c r="CC11">
        <v>5.2906267290705795</v>
      </c>
      <c r="CD11">
        <v>0.33647470239099636</v>
      </c>
      <c r="CE11">
        <v>5.2595413182820545</v>
      </c>
      <c r="CF11">
        <v>0.33459212942995731</v>
      </c>
      <c r="CG11">
        <v>5.2460184456216288</v>
      </c>
      <c r="CH11">
        <v>0.33541472500181135</v>
      </c>
      <c r="CI11">
        <v>5.3201362057857668</v>
      </c>
      <c r="CJ11">
        <v>0.33694946966520467</v>
      </c>
      <c r="CK11">
        <v>5.2324980811237429</v>
      </c>
      <c r="CL11">
        <v>0.33799831668701902</v>
      </c>
      <c r="CM11">
        <v>5.3143533342919556</v>
      </c>
      <c r="CN11">
        <v>0.33571388930879453</v>
      </c>
      <c r="CO11">
        <v>5.2779525025214253</v>
      </c>
      <c r="CP11">
        <v>0.33661440920484159</v>
      </c>
      <c r="CQ11">
        <v>5.316611387111073</v>
      </c>
      <c r="CR11">
        <v>0.33829466368236188</v>
      </c>
      <c r="CS11">
        <v>5.3279322779510174</v>
      </c>
      <c r="CT11">
        <v>0.34020980863381017</v>
      </c>
      <c r="CU11">
        <v>5.2453108731840867</v>
      </c>
      <c r="CV11">
        <v>0.33765288891064799</v>
      </c>
      <c r="CW11">
        <v>5.2864194815121133</v>
      </c>
      <c r="CX11">
        <v>0.33941424237384338</v>
      </c>
      <c r="CY11">
        <v>5.3866165739821605</v>
      </c>
      <c r="CZ11">
        <v>0.34438802373689065</v>
      </c>
      <c r="DA11">
        <v>5.0703660347958897</v>
      </c>
      <c r="DB11">
        <v>0.32521882677101144</v>
      </c>
      <c r="DC11">
        <v>5.379626729070579</v>
      </c>
      <c r="DD11">
        <v>0.34407470239099636</v>
      </c>
      <c r="DE11">
        <v>5.42662168797861</v>
      </c>
      <c r="DF11">
        <v>0.3462813699078866</v>
      </c>
      <c r="DG11">
        <v>5.3706216879786099</v>
      </c>
      <c r="DH11">
        <v>0.34568136990788662</v>
      </c>
      <c r="DI11">
        <v>5.4038773981634662</v>
      </c>
      <c r="DJ11">
        <v>0.34721028027964351</v>
      </c>
      <c r="DK11">
        <v>5.4636216879786099</v>
      </c>
      <c r="DL11">
        <v>0.34865136990788659</v>
      </c>
      <c r="DM11">
        <v>5.4177157027325249</v>
      </c>
      <c r="DN11">
        <v>0.35013187028526577</v>
      </c>
      <c r="DO11">
        <v>5.5597807155230807</v>
      </c>
      <c r="DP11">
        <v>0.35707688310519009</v>
      </c>
      <c r="DQ11">
        <v>4.5557761192198978</v>
      </c>
      <c r="DR11">
        <v>0.29156971624394518</v>
      </c>
      <c r="DS11">
        <v>4.3053841446602181</v>
      </c>
      <c r="DT11">
        <v>0.27874493717547005</v>
      </c>
      <c r="DU11">
        <v>0.57266217463681746</v>
      </c>
      <c r="DV11">
        <v>6.809057778212961E-2</v>
      </c>
      <c r="DW11">
        <v>2.4359104562892218</v>
      </c>
      <c r="DX11">
        <v>0.18755007522142861</v>
      </c>
      <c r="DY11">
        <v>0.73825127654075318</v>
      </c>
      <c r="DZ11">
        <v>7.8404435322660629E-2</v>
      </c>
      <c r="EA11">
        <v>0.74537474820407434</v>
      </c>
      <c r="EB11">
        <v>7.9601390159455693E-2</v>
      </c>
      <c r="EC11">
        <v>0.79013541952350086</v>
      </c>
      <c r="ED11">
        <v>8.156665118813862E-2</v>
      </c>
      <c r="EE11">
        <v>0.9428903577615404</v>
      </c>
      <c r="EF11">
        <v>9.1238441552595057E-2</v>
      </c>
      <c r="EG11">
        <v>1.4377976947773767</v>
      </c>
      <c r="EH11">
        <v>0.12375724913144132</v>
      </c>
      <c r="EI11">
        <v>1.085385492313137</v>
      </c>
      <c r="EJ11">
        <v>0.10078818308172685</v>
      </c>
      <c r="EK11">
        <v>1.1665367001627827</v>
      </c>
      <c r="EL11">
        <v>0.10523495984571254</v>
      </c>
      <c r="EM11">
        <v>1.3385168058230086</v>
      </c>
      <c r="EN11">
        <v>0.11276720573598524</v>
      </c>
      <c r="EO11">
        <v>1.8042124135460189</v>
      </c>
      <c r="EP11">
        <v>0.13357821295145669</v>
      </c>
    </row>
    <row r="12" spans="1:148" x14ac:dyDescent="0.25">
      <c r="A12" s="98" t="s">
        <v>143</v>
      </c>
      <c r="B12" s="99" t="s">
        <v>171</v>
      </c>
      <c r="C12">
        <v>3.85</v>
      </c>
      <c r="D12">
        <v>0.24779999999999999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1.2006511958070543</v>
      </c>
      <c r="P12">
        <v>0.13228482115159257</v>
      </c>
      <c r="Q12">
        <v>1.2006511958070543</v>
      </c>
      <c r="R12">
        <v>0.13204139303064472</v>
      </c>
      <c r="W12">
        <v>1.0624413855601662</v>
      </c>
      <c r="X12">
        <v>9.7438163067422756E-2</v>
      </c>
      <c r="Y12">
        <v>0.88990465408505093</v>
      </c>
      <c r="Z12">
        <v>8.8358392520774015E-2</v>
      </c>
      <c r="AA12">
        <v>1.7082616987028512</v>
      </c>
      <c r="AB12">
        <v>0.13537918029755719</v>
      </c>
      <c r="AC12">
        <v>1.8882703102090515</v>
      </c>
      <c r="AD12">
        <v>0.14331369198275792</v>
      </c>
      <c r="AE12">
        <v>0.6142545845253139</v>
      </c>
      <c r="AF12">
        <v>6.9862711113833728E-2</v>
      </c>
      <c r="AG12">
        <v>2.0892505624460869</v>
      </c>
      <c r="AH12">
        <v>0.15928104027930748</v>
      </c>
      <c r="AI12">
        <v>2.2688545823016342</v>
      </c>
      <c r="AJ12">
        <v>0.16687349650635311</v>
      </c>
      <c r="AK12">
        <v>2.0099954370369186</v>
      </c>
      <c r="AL12">
        <v>0.15667071081928199</v>
      </c>
      <c r="AM12">
        <v>2.8750480991085405</v>
      </c>
      <c r="AN12">
        <v>0.20437738327231869</v>
      </c>
      <c r="AO12">
        <v>3.1581622378999086</v>
      </c>
      <c r="AP12">
        <v>0.21432174985900015</v>
      </c>
      <c r="AQ12">
        <v>3.3508013801444694</v>
      </c>
      <c r="AR12">
        <v>0.22164903490030546</v>
      </c>
      <c r="AS12">
        <v>3.8091171449682948</v>
      </c>
      <c r="AT12">
        <v>0.24718766360308292</v>
      </c>
      <c r="AU12">
        <v>0.53171130067556904</v>
      </c>
      <c r="AV12">
        <v>6.7242490348616041E-2</v>
      </c>
      <c r="AW12">
        <v>4.1815774056319661</v>
      </c>
      <c r="AX12">
        <v>0.27308460370883059</v>
      </c>
      <c r="AY12">
        <v>4.3787600094990724</v>
      </c>
      <c r="AZ12">
        <v>0.28458805305720419</v>
      </c>
      <c r="BA12">
        <v>4.3415474064273525</v>
      </c>
      <c r="BB12">
        <v>0.29085670892138665</v>
      </c>
      <c r="BC12">
        <v>5.0441368321879407</v>
      </c>
      <c r="BD12">
        <v>0.32263464056825719</v>
      </c>
      <c r="BE12">
        <v>5.0678203482147257</v>
      </c>
      <c r="BF12">
        <v>0.32295183910897951</v>
      </c>
      <c r="BG12">
        <v>5.1897475437883243</v>
      </c>
      <c r="BH12">
        <v>0.32837408673386909</v>
      </c>
      <c r="BI12">
        <v>5.1074289673514661</v>
      </c>
      <c r="BJ12">
        <v>0.32685314014580469</v>
      </c>
      <c r="BK12">
        <v>5.0982342899365891</v>
      </c>
      <c r="BL12">
        <v>0.32607532720616583</v>
      </c>
      <c r="BM12">
        <v>5.1908202059077153</v>
      </c>
      <c r="BN12">
        <v>0.32881838662593582</v>
      </c>
      <c r="BO12">
        <v>5.1702294925296215</v>
      </c>
      <c r="BP12">
        <v>0.32975796994088369</v>
      </c>
      <c r="BQ12">
        <v>5.0974204807646384</v>
      </c>
      <c r="BR12">
        <v>0.32677327114001303</v>
      </c>
      <c r="BS12">
        <v>5.2262197014565759</v>
      </c>
      <c r="BT12">
        <v>0.3316232121677713</v>
      </c>
      <c r="BU12">
        <v>5.230229492529622</v>
      </c>
      <c r="BV12">
        <v>0.33315796994088365</v>
      </c>
      <c r="BW12">
        <v>5.137498859520651</v>
      </c>
      <c r="BX12">
        <v>0.32971820989275058</v>
      </c>
      <c r="BY12">
        <v>5.2105033785200776</v>
      </c>
      <c r="BZ12">
        <v>0.33193550834188978</v>
      </c>
      <c r="CA12">
        <v>5.252775201802252</v>
      </c>
      <c r="CB12">
        <v>0.33331774090527733</v>
      </c>
      <c r="CC12">
        <v>5.2652528246731247</v>
      </c>
      <c r="CD12">
        <v>0.33484461664161219</v>
      </c>
      <c r="CE12">
        <v>5.2485489973454191</v>
      </c>
      <c r="CF12">
        <v>0.33375313258984618</v>
      </c>
      <c r="CG12">
        <v>5.2284671629664867</v>
      </c>
      <c r="CH12">
        <v>0.33433598708155465</v>
      </c>
      <c r="CI12">
        <v>5.308509113463427</v>
      </c>
      <c r="CJ12">
        <v>0.3360864980411799</v>
      </c>
      <c r="CK12">
        <v>5.2183336782068928</v>
      </c>
      <c r="CL12">
        <v>0.33696754226377712</v>
      </c>
      <c r="CM12">
        <v>5.2978607016726249</v>
      </c>
      <c r="CN12">
        <v>0.33463515812656902</v>
      </c>
      <c r="CO12">
        <v>5.2608246696496987</v>
      </c>
      <c r="CP12">
        <v>0.33553567382787264</v>
      </c>
      <c r="CQ12">
        <v>5.2912390218837659</v>
      </c>
      <c r="CR12">
        <v>0.33659267031520351</v>
      </c>
      <c r="CS12">
        <v>5.3004435483493415</v>
      </c>
      <c r="CT12">
        <v>0.33845986201149603</v>
      </c>
      <c r="CU12">
        <v>5.2220528280793381</v>
      </c>
      <c r="CV12">
        <v>0.33609472574402383</v>
      </c>
      <c r="CW12">
        <v>5.2695033785200778</v>
      </c>
      <c r="CX12">
        <v>0.3383355083418898</v>
      </c>
      <c r="CY12">
        <v>5.3612436883416104</v>
      </c>
      <c r="CZ12">
        <v>0.34270999946161051</v>
      </c>
      <c r="DA12">
        <v>5.0407496324119245</v>
      </c>
      <c r="DB12">
        <v>0.32414005613945962</v>
      </c>
      <c r="DC12">
        <v>5.3542528246731242</v>
      </c>
      <c r="DD12">
        <v>0.34244461664161219</v>
      </c>
      <c r="DE12">
        <v>5.4012482892809759</v>
      </c>
      <c r="DF12">
        <v>0.34462731483912584</v>
      </c>
      <c r="DG12">
        <v>5.3452482892809758</v>
      </c>
      <c r="DH12">
        <v>0.34402731483912585</v>
      </c>
      <c r="DI12">
        <v>5.383580681227536</v>
      </c>
      <c r="DJ12">
        <v>0.34579595406839037</v>
      </c>
      <c r="DK12">
        <v>5.4382482892809758</v>
      </c>
      <c r="DL12">
        <v>0.34699731483912583</v>
      </c>
      <c r="DM12">
        <v>5.3923328799493735</v>
      </c>
      <c r="DN12">
        <v>0.34900516321595426</v>
      </c>
      <c r="DO12">
        <v>5.5470970401873165</v>
      </c>
      <c r="DP12">
        <v>0.35611802823635857</v>
      </c>
      <c r="DQ12">
        <v>4.5363232312042241</v>
      </c>
      <c r="DR12">
        <v>0.29029921043230733</v>
      </c>
      <c r="DS12">
        <v>4.2821187527020088</v>
      </c>
      <c r="DT12">
        <v>0.2775702935216996</v>
      </c>
      <c r="DU12">
        <v>0.56801056561586771</v>
      </c>
      <c r="DV12">
        <v>6.7778945148804767E-2</v>
      </c>
      <c r="DW12">
        <v>2.415193590327585</v>
      </c>
      <c r="DX12">
        <v>0.18599193491557253</v>
      </c>
      <c r="DY12">
        <v>0.73296547707012283</v>
      </c>
      <c r="DZ12">
        <v>7.8044859834617883E-2</v>
      </c>
      <c r="EA12">
        <v>0.73564963999849198</v>
      </c>
      <c r="EB12">
        <v>7.8906215086042841E-2</v>
      </c>
      <c r="EC12">
        <v>0.78210165877975502</v>
      </c>
      <c r="ED12">
        <v>8.0991334020353592E-2</v>
      </c>
      <c r="EE12">
        <v>0.9365485200936583</v>
      </c>
      <c r="EF12">
        <v>9.0759014118179285E-2</v>
      </c>
      <c r="EG12">
        <v>1.4251123148464135</v>
      </c>
      <c r="EH12">
        <v>0.12287029916293553</v>
      </c>
      <c r="EI12">
        <v>1.0756593058733397</v>
      </c>
      <c r="EJ12">
        <v>0.10014094558878306</v>
      </c>
      <c r="EK12">
        <v>1.1487751687338261</v>
      </c>
      <c r="EL12">
        <v>0.10408431208379224</v>
      </c>
      <c r="EM12">
        <v>1.3211741068920089</v>
      </c>
      <c r="EN12">
        <v>0.11185625996321737</v>
      </c>
      <c r="EO12">
        <v>1.7746114082168805</v>
      </c>
      <c r="EP12">
        <v>0.13158855918549886</v>
      </c>
    </row>
    <row r="13" spans="1:148" x14ac:dyDescent="0.25">
      <c r="A13" s="98" t="s">
        <v>144</v>
      </c>
      <c r="B13" s="99" t="b">
        <v>1</v>
      </c>
      <c r="C13">
        <v>0.54400000000000004</v>
      </c>
      <c r="D13">
        <v>6.7500000000000004E-2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1.3642436508939828</v>
      </c>
      <c r="P13">
        <v>0.1451457028189449</v>
      </c>
      <c r="Q13">
        <v>1.3642436508939828</v>
      </c>
      <c r="R13">
        <v>0.14487712856999782</v>
      </c>
      <c r="W13">
        <v>1.0557768349514027</v>
      </c>
      <c r="X13">
        <v>9.6808696628760307E-2</v>
      </c>
      <c r="Y13">
        <v>0.88472024398286564</v>
      </c>
      <c r="Z13">
        <v>8.7892098001901939E-2</v>
      </c>
      <c r="AA13">
        <v>1.686027962061363</v>
      </c>
      <c r="AB13">
        <v>0.13384010599099441</v>
      </c>
      <c r="AC13">
        <v>1.8660352827505946</v>
      </c>
      <c r="AD13">
        <v>0.14182123081188161</v>
      </c>
      <c r="AE13">
        <v>0.6088802314753613</v>
      </c>
      <c r="AF13">
        <v>6.9536219371334015E-2</v>
      </c>
      <c r="AG13">
        <v>2.0373758515945783</v>
      </c>
      <c r="AH13">
        <v>0.15555003583682914</v>
      </c>
      <c r="AI13">
        <v>2.258478970017638</v>
      </c>
      <c r="AJ13">
        <v>0.16615060066259121</v>
      </c>
      <c r="AK13">
        <v>2.001848145194276</v>
      </c>
      <c r="AL13">
        <v>0.15594794486132441</v>
      </c>
      <c r="AM13">
        <v>2.8546709409555158</v>
      </c>
      <c r="AN13">
        <v>0.20283839265620468</v>
      </c>
      <c r="AO13">
        <v>3.1476030225444709</v>
      </c>
      <c r="AP13">
        <v>0.21352893336318884</v>
      </c>
      <c r="AQ13">
        <v>3.3357973965641334</v>
      </c>
      <c r="AR13">
        <v>0.22048315612077443</v>
      </c>
      <c r="AS13">
        <v>3.7980023314302813</v>
      </c>
      <c r="AT13">
        <v>0.24634821417611164</v>
      </c>
      <c r="AU13">
        <v>0.52838043666686985</v>
      </c>
      <c r="AV13">
        <v>6.6892830465122469E-2</v>
      </c>
      <c r="AW13">
        <v>4.1725055496664929</v>
      </c>
      <c r="AX13">
        <v>0.27224529706805239</v>
      </c>
      <c r="AY13">
        <v>4.3672738584731379</v>
      </c>
      <c r="AZ13">
        <v>0.28374858548746335</v>
      </c>
      <c r="BA13">
        <v>4.3174462928701152</v>
      </c>
      <c r="BB13">
        <v>0.28983047710149284</v>
      </c>
      <c r="BC13">
        <v>5.0335814283315647</v>
      </c>
      <c r="BD13">
        <v>0.32172533006124998</v>
      </c>
      <c r="BE13">
        <v>5.0574498708306814</v>
      </c>
      <c r="BF13">
        <v>0.32206583781286668</v>
      </c>
      <c r="BG13">
        <v>5.1747516401635867</v>
      </c>
      <c r="BH13">
        <v>0.32697525414678941</v>
      </c>
      <c r="BI13">
        <v>5.0961299263134006</v>
      </c>
      <c r="BJ13">
        <v>0.32596707816424869</v>
      </c>
      <c r="BK13">
        <v>5.0760046628605622</v>
      </c>
      <c r="BL13">
        <v>0.32439642835222327</v>
      </c>
      <c r="BM13">
        <v>5.1758133992378017</v>
      </c>
      <c r="BN13">
        <v>0.32774571877203518</v>
      </c>
      <c r="BO13">
        <v>5.1480005849374315</v>
      </c>
      <c r="BP13">
        <v>0.32805576925969304</v>
      </c>
      <c r="BQ13">
        <v>5.0733383847656093</v>
      </c>
      <c r="BR13">
        <v>0.32495446404824191</v>
      </c>
      <c r="BS13">
        <v>5.2039922624312487</v>
      </c>
      <c r="BT13">
        <v>0.32987440985577499</v>
      </c>
      <c r="BU13">
        <v>5.208000584937432</v>
      </c>
      <c r="BV13">
        <v>0.331455769259693</v>
      </c>
      <c r="BW13">
        <v>5.1226777086529243</v>
      </c>
      <c r="BX13">
        <v>0.32864555026896541</v>
      </c>
      <c r="BY13">
        <v>5.1956815501294589</v>
      </c>
      <c r="BZ13">
        <v>0.33088615329562554</v>
      </c>
      <c r="CA13">
        <v>5.2418491343033224</v>
      </c>
      <c r="CB13">
        <v>0.33238510723731046</v>
      </c>
      <c r="CC13">
        <v>5.2430204183791371</v>
      </c>
      <c r="CD13">
        <v>0.33325893162674436</v>
      </c>
      <c r="CE13">
        <v>5.238919038559648</v>
      </c>
      <c r="CF13">
        <v>0.3329370730295802</v>
      </c>
      <c r="CG13">
        <v>5.2130884055345614</v>
      </c>
      <c r="CH13">
        <v>0.33328660974929042</v>
      </c>
      <c r="CI13">
        <v>5.2983227748855564</v>
      </c>
      <c r="CJ13">
        <v>0.33524710295337679</v>
      </c>
      <c r="CK13">
        <v>5.2059242064265838</v>
      </c>
      <c r="CL13">
        <v>0.33596491578057119</v>
      </c>
      <c r="CM13">
        <v>5.2834101824871533</v>
      </c>
      <c r="CN13">
        <v>0.3335858193886112</v>
      </c>
      <c r="CO13">
        <v>5.2458171937806517</v>
      </c>
      <c r="CP13">
        <v>0.33448631107705945</v>
      </c>
      <c r="CQ13">
        <v>5.2690086851933815</v>
      </c>
      <c r="CR13">
        <v>0.33493707395075356</v>
      </c>
      <c r="CS13">
        <v>5.2763579935215699</v>
      </c>
      <c r="CT13">
        <v>0.33675757319660271</v>
      </c>
      <c r="CU13">
        <v>5.2016749607606423</v>
      </c>
      <c r="CV13">
        <v>0.33457903764721192</v>
      </c>
      <c r="CW13">
        <v>5.254681550129459</v>
      </c>
      <c r="CX13">
        <v>0.33728615329562556</v>
      </c>
      <c r="CY13">
        <v>5.3390126519086243</v>
      </c>
      <c r="CZ13">
        <v>0.34107770623966072</v>
      </c>
      <c r="DA13">
        <v>5.0147936482373474</v>
      </c>
      <c r="DB13">
        <v>0.32309048972428689</v>
      </c>
      <c r="DC13">
        <v>5.3320204183791367</v>
      </c>
      <c r="DD13">
        <v>0.34085893162674435</v>
      </c>
      <c r="DE13">
        <v>5.3790165629793858</v>
      </c>
      <c r="DF13">
        <v>0.34301832540344812</v>
      </c>
      <c r="DG13">
        <v>5.3230165629793857</v>
      </c>
      <c r="DH13">
        <v>0.34241832540344813</v>
      </c>
      <c r="DI13">
        <v>5.3657979920244552</v>
      </c>
      <c r="DJ13">
        <v>0.34442021277921353</v>
      </c>
      <c r="DK13">
        <v>5.4160165629793857</v>
      </c>
      <c r="DL13">
        <v>0.3453883254034481</v>
      </c>
      <c r="DM13">
        <v>5.3700884787903194</v>
      </c>
      <c r="DN13">
        <v>0.34790900127850405</v>
      </c>
      <c r="DO13">
        <v>5.5359852426585103</v>
      </c>
      <c r="DP13">
        <v>0.35518538115994963</v>
      </c>
      <c r="DQ13">
        <v>4.519278976263835</v>
      </c>
      <c r="DR13">
        <v>0.28906332145858737</v>
      </c>
      <c r="DS13">
        <v>4.2617310050835746</v>
      </c>
      <c r="DT13">
        <v>0.27642753502258549</v>
      </c>
      <c r="DU13">
        <v>0.56393499215212861</v>
      </c>
      <c r="DV13">
        <v>6.7475807529442391E-2</v>
      </c>
      <c r="DW13">
        <v>2.3970440572241936</v>
      </c>
      <c r="DX13">
        <v>0.18447637692950095</v>
      </c>
      <c r="DY13">
        <v>0.72833430476261718</v>
      </c>
      <c r="DZ13">
        <v>7.7695089240046519E-2</v>
      </c>
      <c r="EA13">
        <v>0.7271293085462831</v>
      </c>
      <c r="EB13">
        <v>7.8230015889955581E-2</v>
      </c>
      <c r="EC13">
        <v>0.77506315676514603</v>
      </c>
      <c r="ED13">
        <v>8.0431721656983854E-2</v>
      </c>
      <c r="EE13">
        <v>0.93099262132925487</v>
      </c>
      <c r="EF13">
        <v>9.0292690579974799E-2</v>
      </c>
      <c r="EG13">
        <v>1.4139982257258246</v>
      </c>
      <c r="EH13">
        <v>0.12200754824445784</v>
      </c>
      <c r="EI13">
        <v>1.0671375247327661</v>
      </c>
      <c r="EJ13">
        <v>9.9511349299421667E-2</v>
      </c>
      <c r="EK13">
        <v>1.1332127554783735</v>
      </c>
      <c r="EL13">
        <v>0.10296501075104873</v>
      </c>
      <c r="EM13">
        <v>1.3059767657256278</v>
      </c>
      <c r="EN13">
        <v>0.11097005275904949</v>
      </c>
      <c r="EO13">
        <v>1.748676132975429</v>
      </c>
      <c r="EP13">
        <v>0.12965314629849717</v>
      </c>
    </row>
    <row r="14" spans="1:148" x14ac:dyDescent="0.25">
      <c r="A14" s="98" t="s">
        <v>145</v>
      </c>
      <c r="B14" s="99" t="b">
        <v>0</v>
      </c>
      <c r="C14">
        <v>4.2149999999999999</v>
      </c>
      <c r="D14">
        <v>0.2737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1.5399972750986528</v>
      </c>
      <c r="P14">
        <v>0.15815266281762508</v>
      </c>
      <c r="Q14">
        <v>1.5399972750986528</v>
      </c>
      <c r="R14">
        <v>0.15785840260903214</v>
      </c>
      <c r="W14">
        <v>1.0503121730653044</v>
      </c>
      <c r="X14">
        <v>9.6221168366644627E-2</v>
      </c>
      <c r="Y14">
        <v>0.88046889128817474</v>
      </c>
      <c r="Z14">
        <v>8.745685070374011E-2</v>
      </c>
      <c r="AA14">
        <v>1.6677898125296657</v>
      </c>
      <c r="AB14">
        <v>0.13240324991951199</v>
      </c>
      <c r="AC14">
        <v>1.847795561071947</v>
      </c>
      <c r="AD14">
        <v>0.14042787029471426</v>
      </c>
      <c r="AE14">
        <v>0.60447121704248197</v>
      </c>
      <c r="AF14">
        <v>6.9231393402222105E-2</v>
      </c>
      <c r="AG14">
        <v>1.9948250507010998</v>
      </c>
      <c r="AH14">
        <v>0.15206689989995989</v>
      </c>
      <c r="AI14">
        <v>2.2499679937049564</v>
      </c>
      <c r="AJ14">
        <v>0.1654757185346947</v>
      </c>
      <c r="AK14">
        <v>1.9951670077360111</v>
      </c>
      <c r="AL14">
        <v>0.15527329468018553</v>
      </c>
      <c r="AM14">
        <v>2.8379572250804181</v>
      </c>
      <c r="AN14">
        <v>0.20140168611766612</v>
      </c>
      <c r="AO14">
        <v>3.1389421053305049</v>
      </c>
      <c r="AP14">
        <v>0.21278880618932716</v>
      </c>
      <c r="AQ14">
        <v>3.3234912596637645</v>
      </c>
      <c r="AR14">
        <v>0.21939478352046299</v>
      </c>
      <c r="AS14">
        <v>3.7888857591347738</v>
      </c>
      <c r="AT14">
        <v>0.24556455606418151</v>
      </c>
      <c r="AU14">
        <v>0.52564982371751068</v>
      </c>
      <c r="AV14">
        <v>6.6566503766349649E-2</v>
      </c>
      <c r="AW14">
        <v>4.1650667315961751</v>
      </c>
      <c r="AX14">
        <v>0.27146189384514213</v>
      </c>
      <c r="AY14">
        <v>4.3578523729361134</v>
      </c>
      <c r="AZ14">
        <v>0.28296489496347665</v>
      </c>
      <c r="BA14">
        <v>4.2976705551570333</v>
      </c>
      <c r="BB14">
        <v>0.2888722470542287</v>
      </c>
      <c r="BC14">
        <v>5.0249251524701535</v>
      </c>
      <c r="BD14">
        <v>0.32087653323690379</v>
      </c>
      <c r="BE14">
        <v>5.0489451476833871</v>
      </c>
      <c r="BF14">
        <v>0.32123879350923734</v>
      </c>
      <c r="BG14">
        <v>5.1624553416116292</v>
      </c>
      <c r="BH14">
        <v>0.32566960318303545</v>
      </c>
      <c r="BI14">
        <v>5.0868626525572322</v>
      </c>
      <c r="BJ14">
        <v>0.3251399255091682</v>
      </c>
      <c r="BK14">
        <v>5.0577715182695471</v>
      </c>
      <c r="BL14">
        <v>0.32282911212836302</v>
      </c>
      <c r="BM14">
        <v>5.1635038242740805</v>
      </c>
      <c r="BN14">
        <v>0.32674430990583225</v>
      </c>
      <c r="BO14">
        <v>5.1297683165425516</v>
      </c>
      <c r="BP14">
        <v>0.32646671371470876</v>
      </c>
      <c r="BQ14">
        <v>5.0535858114586754</v>
      </c>
      <c r="BR14">
        <v>0.32325653813905997</v>
      </c>
      <c r="BS14">
        <v>5.1857617824324773</v>
      </c>
      <c r="BT14">
        <v>0.3282418792762507</v>
      </c>
      <c r="BU14">
        <v>5.1897683165425521</v>
      </c>
      <c r="BV14">
        <v>0.32986671371470871</v>
      </c>
      <c r="BW14">
        <v>5.1105205745652773</v>
      </c>
      <c r="BX14">
        <v>0.32764415610835651</v>
      </c>
      <c r="BY14">
        <v>5.1835235908931301</v>
      </c>
      <c r="BZ14">
        <v>0.32990650336099342</v>
      </c>
      <c r="CA14">
        <v>5.2328887658873811</v>
      </c>
      <c r="CB14">
        <v>0.33151453299257144</v>
      </c>
      <c r="CC14">
        <v>5.2247838890944189</v>
      </c>
      <c r="CD14">
        <v>0.33177858433225194</v>
      </c>
      <c r="CE14">
        <v>5.2310215158403359</v>
      </c>
      <c r="CF14">
        <v>0.33217531146040891</v>
      </c>
      <c r="CG14">
        <v>5.2004731703494569</v>
      </c>
      <c r="CH14">
        <v>0.33230691998740003</v>
      </c>
      <c r="CI14">
        <v>5.2899686453311379</v>
      </c>
      <c r="CJ14">
        <v>0.33446354188428135</v>
      </c>
      <c r="CK14">
        <v>5.1957465548240211</v>
      </c>
      <c r="CL14">
        <v>0.33502896761087153</v>
      </c>
      <c r="CM14">
        <v>5.2715571020838938</v>
      </c>
      <c r="CN14">
        <v>0.33260619859414486</v>
      </c>
      <c r="CO14">
        <v>5.2335068037956436</v>
      </c>
      <c r="CP14">
        <v>0.33350664737442642</v>
      </c>
      <c r="CQ14">
        <v>5.2507746764120142</v>
      </c>
      <c r="CR14">
        <v>0.33339149822882869</v>
      </c>
      <c r="CS14">
        <v>5.2566012078324</v>
      </c>
      <c r="CT14">
        <v>0.33516836019363194</v>
      </c>
      <c r="CU14">
        <v>5.1849603812410177</v>
      </c>
      <c r="CV14">
        <v>0.33316407166376499</v>
      </c>
      <c r="CW14">
        <v>5.2425235908931302</v>
      </c>
      <c r="CX14">
        <v>0.33630650336099344</v>
      </c>
      <c r="CY14">
        <v>5.3207777909460141</v>
      </c>
      <c r="CZ14">
        <v>0.33955387218416017</v>
      </c>
      <c r="DA14">
        <v>4.9934955561877041</v>
      </c>
      <c r="DB14">
        <v>0.32211046177422481</v>
      </c>
      <c r="DC14">
        <v>5.3137838890944185</v>
      </c>
      <c r="DD14">
        <v>0.33937858433225193</v>
      </c>
      <c r="DE14">
        <v>5.3607808618479149</v>
      </c>
      <c r="DF14">
        <v>0.34151623416253474</v>
      </c>
      <c r="DG14">
        <v>5.3047808618479149</v>
      </c>
      <c r="DH14">
        <v>0.34091623416253475</v>
      </c>
      <c r="DI14">
        <v>5.3512127093276511</v>
      </c>
      <c r="DJ14">
        <v>0.34313592537833149</v>
      </c>
      <c r="DK14">
        <v>5.3977808618479148</v>
      </c>
      <c r="DL14">
        <v>0.34388623416253472</v>
      </c>
      <c r="DM14">
        <v>5.3518373391171012</v>
      </c>
      <c r="DN14">
        <v>0.34688550936143664</v>
      </c>
      <c r="DO14">
        <v>5.5268723430841247</v>
      </c>
      <c r="DP14">
        <v>0.35431478298007513</v>
      </c>
      <c r="DQ14">
        <v>4.5052983555575619</v>
      </c>
      <c r="DR14">
        <v>0.2879095438429507</v>
      </c>
      <c r="DS14">
        <v>4.2450043915123112</v>
      </c>
      <c r="DT14">
        <v>0.2753605772463823</v>
      </c>
      <c r="DU14">
        <v>0.56059207624820351</v>
      </c>
      <c r="DV14">
        <v>6.7192814332752995E-2</v>
      </c>
      <c r="DW14">
        <v>2.3821593333578344</v>
      </c>
      <c r="DX14">
        <v>0.18306164330668387</v>
      </c>
      <c r="DY14">
        <v>0.72453573297282226</v>
      </c>
      <c r="DZ14">
        <v>7.7368565026742303E-2</v>
      </c>
      <c r="EA14">
        <v>0.7201411854068992</v>
      </c>
      <c r="EB14">
        <v>7.759877852708269E-2</v>
      </c>
      <c r="EC14">
        <v>0.76929039916485809</v>
      </c>
      <c r="ED14">
        <v>7.9909319687319472E-2</v>
      </c>
      <c r="EE14">
        <v>0.92643617154206215</v>
      </c>
      <c r="EF14">
        <v>8.9857391490037547E-2</v>
      </c>
      <c r="EG14">
        <v>1.4048825356276611</v>
      </c>
      <c r="EH14">
        <v>0.12120215140996904</v>
      </c>
      <c r="EI14">
        <v>1.0601476361615785</v>
      </c>
      <c r="EJ14">
        <v>9.8923589245961147E-2</v>
      </c>
      <c r="EK14">
        <v>1.1204475152103299</v>
      </c>
      <c r="EL14">
        <v>0.10192006996998795</v>
      </c>
      <c r="EM14">
        <v>1.2935088076221222</v>
      </c>
      <c r="EN14">
        <v>0.11014264056934703</v>
      </c>
      <c r="EO14">
        <v>1.7274032659045231</v>
      </c>
      <c r="EP14">
        <v>0.12784635112230705</v>
      </c>
    </row>
    <row r="15" spans="1:148" x14ac:dyDescent="0.25">
      <c r="A15" s="98" t="s">
        <v>146</v>
      </c>
      <c r="B15" s="99" t="b">
        <v>0</v>
      </c>
      <c r="C15">
        <v>4.4210000000000003</v>
      </c>
      <c r="D15">
        <v>0.28520000000000001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1.728816107878334</v>
      </c>
      <c r="P15">
        <v>0.17130736035572092</v>
      </c>
      <c r="Q15">
        <v>1.728816107878334</v>
      </c>
      <c r="R15">
        <v>0.17098686533679958</v>
      </c>
      <c r="W15">
        <v>1.0462574037935359</v>
      </c>
      <c r="X15">
        <v>9.5698156662699152E-2</v>
      </c>
      <c r="Y15">
        <v>0.87731397310084924</v>
      </c>
      <c r="Z15">
        <v>8.7069376935867387E-2</v>
      </c>
      <c r="AA15">
        <v>1.654248131966191</v>
      </c>
      <c r="AB15">
        <v>0.13112382965613881</v>
      </c>
      <c r="AC15">
        <v>1.8342520874482655</v>
      </c>
      <c r="AD15">
        <v>0.13918715649452504</v>
      </c>
      <c r="AE15">
        <v>0.60119697717872789</v>
      </c>
      <c r="AF15">
        <v>6.8959947497542612E-2</v>
      </c>
      <c r="AG15">
        <v>1.963233363181224</v>
      </c>
      <c r="AH15">
        <v>0.14896548742938845</v>
      </c>
      <c r="AI15">
        <v>2.2436487254102762</v>
      </c>
      <c r="AJ15">
        <v>0.16487478546436041</v>
      </c>
      <c r="AK15">
        <v>1.9902087770278194</v>
      </c>
      <c r="AL15">
        <v>0.1546726867039783</v>
      </c>
      <c r="AM15">
        <v>2.8255492502111683</v>
      </c>
      <c r="AN15">
        <v>0.20012247548326476</v>
      </c>
      <c r="AO15">
        <v>3.1325123204494449</v>
      </c>
      <c r="AP15">
        <v>0.21212981100963849</v>
      </c>
      <c r="AQ15">
        <v>3.3143558873830825</v>
      </c>
      <c r="AR15">
        <v>0.21842574264803469</v>
      </c>
      <c r="AS15">
        <v>3.7821177728424553</v>
      </c>
      <c r="AT15">
        <v>0.24486680480905351</v>
      </c>
      <c r="AU15">
        <v>0.52362439775179026</v>
      </c>
      <c r="AV15">
        <v>6.627605080432529E-2</v>
      </c>
      <c r="AW15">
        <v>4.1595468210277158</v>
      </c>
      <c r="AX15">
        <v>0.27076449978661871</v>
      </c>
      <c r="AY15">
        <v>4.350857615293557</v>
      </c>
      <c r="AZ15">
        <v>0.28226709827258223</v>
      </c>
      <c r="BA15">
        <v>4.2829801637980589</v>
      </c>
      <c r="BB15">
        <v>0.28801884302292913</v>
      </c>
      <c r="BC15">
        <v>5.018500660430564</v>
      </c>
      <c r="BD15">
        <v>0.32012086888116764</v>
      </c>
      <c r="BE15">
        <v>5.0426330105138906</v>
      </c>
      <c r="BF15">
        <v>0.32050248904686812</v>
      </c>
      <c r="BG15">
        <v>5.1533311879899584</v>
      </c>
      <c r="BH15">
        <v>0.32450730927692684</v>
      </c>
      <c r="BI15">
        <v>5.0799832822162641</v>
      </c>
      <c r="BJ15">
        <v>0.32440346919322532</v>
      </c>
      <c r="BK15">
        <v>5.0442355456849102</v>
      </c>
      <c r="BL15">
        <v>0.32143360961810702</v>
      </c>
      <c r="BM15">
        <v>5.1543645310791186</v>
      </c>
      <c r="BN15">
        <v>0.32585264360845884</v>
      </c>
      <c r="BO15">
        <v>5.1162333431946241</v>
      </c>
      <c r="BP15">
        <v>0.32505186981937195</v>
      </c>
      <c r="BQ15">
        <v>5.0389218411586532</v>
      </c>
      <c r="BR15">
        <v>0.32174474375294926</v>
      </c>
      <c r="BS15">
        <v>5.1722288485828436</v>
      </c>
      <c r="BT15">
        <v>0.3267883576638359</v>
      </c>
      <c r="BU15">
        <v>5.1762333431946246</v>
      </c>
      <c r="BV15">
        <v>0.32845186981937191</v>
      </c>
      <c r="BW15">
        <v>5.1014946491028983</v>
      </c>
      <c r="BX15">
        <v>0.32675251042692777</v>
      </c>
      <c r="BY15">
        <v>5.1744967243662821</v>
      </c>
      <c r="BZ15">
        <v>0.32903420593558735</v>
      </c>
      <c r="CA15">
        <v>5.2262384384876182</v>
      </c>
      <c r="CB15">
        <v>0.33073947385106195</v>
      </c>
      <c r="CC15">
        <v>5.2112440564122169</v>
      </c>
      <c r="CD15">
        <v>0.33046046367447385</v>
      </c>
      <c r="CE15">
        <v>5.2251599265566027</v>
      </c>
      <c r="CF15">
        <v>0.33149712195223469</v>
      </c>
      <c r="CG15">
        <v>5.1911062538246311</v>
      </c>
      <c r="CH15">
        <v>0.3314345667240165</v>
      </c>
      <c r="CI15">
        <v>5.283767769313898</v>
      </c>
      <c r="CJ15">
        <v>0.3337659266463528</v>
      </c>
      <c r="CK15">
        <v>5.1881918448425983</v>
      </c>
      <c r="CL15">
        <v>0.33419566571795384</v>
      </c>
      <c r="CM15">
        <v>5.2627569676954602</v>
      </c>
      <c r="CN15">
        <v>0.3317339420209236</v>
      </c>
      <c r="CO15">
        <v>5.2243665810780522</v>
      </c>
      <c r="CP15">
        <v>0.33263433064666398</v>
      </c>
      <c r="CQ15">
        <v>5.2372377182713823</v>
      </c>
      <c r="CR15">
        <v>0.33201533875765371</v>
      </c>
      <c r="CS15">
        <v>5.2419324334761326</v>
      </c>
      <c r="CT15">
        <v>0.33375329556704703</v>
      </c>
      <c r="CU15">
        <v>5.1725514214377579</v>
      </c>
      <c r="CV15">
        <v>0.33190420414290489</v>
      </c>
      <c r="CW15">
        <v>5.2334967243662822</v>
      </c>
      <c r="CX15">
        <v>0.33543420593558737</v>
      </c>
      <c r="CY15">
        <v>5.3072398609343434</v>
      </c>
      <c r="CZ15">
        <v>0.33819705738328582</v>
      </c>
      <c r="DA15">
        <v>4.9776738299963545</v>
      </c>
      <c r="DB15">
        <v>0.3212376342137882</v>
      </c>
      <c r="DC15">
        <v>5.3002440564122164</v>
      </c>
      <c r="DD15">
        <v>0.33806046367447384</v>
      </c>
      <c r="DE15">
        <v>5.3472419736543468</v>
      </c>
      <c r="DF15">
        <v>0.34017876564039162</v>
      </c>
      <c r="DG15">
        <v>5.2912419736543468</v>
      </c>
      <c r="DH15">
        <v>0.33957876564039163</v>
      </c>
      <c r="DI15">
        <v>5.3403853373716412</v>
      </c>
      <c r="DJ15">
        <v>0.34199244631032344</v>
      </c>
      <c r="DK15">
        <v>5.3842419736543468</v>
      </c>
      <c r="DL15">
        <v>0.34254876564039161</v>
      </c>
      <c r="DM15">
        <v>5.3382808419920025</v>
      </c>
      <c r="DN15">
        <v>0.34597401968514402</v>
      </c>
      <c r="DO15">
        <v>5.5201085450842315</v>
      </c>
      <c r="DP15">
        <v>0.35353969029655052</v>
      </c>
      <c r="DQ15">
        <v>4.4949186364987233</v>
      </c>
      <c r="DR15">
        <v>0.28688221661212038</v>
      </c>
      <c r="DS15">
        <v>4.2325817063673679</v>
      </c>
      <c r="DT15">
        <v>0.27441042278207273</v>
      </c>
      <c r="DU15">
        <v>0.55811028428755161</v>
      </c>
      <c r="DV15">
        <v>6.6940840828580983E-2</v>
      </c>
      <c r="DW15">
        <v>2.3711114303192424</v>
      </c>
      <c r="DX15">
        <v>0.18180210146685438</v>
      </c>
      <c r="DY15">
        <v>0.72171573868435634</v>
      </c>
      <c r="DZ15">
        <v>7.7077835337105619E-2</v>
      </c>
      <c r="EA15">
        <v>0.71495382023360221</v>
      </c>
      <c r="EB15">
        <v>7.7036761095277378E-2</v>
      </c>
      <c r="EC15">
        <v>0.76500522981607033</v>
      </c>
      <c r="ED15">
        <v>7.944420372608825E-2</v>
      </c>
      <c r="EE15">
        <v>0.92305427254211558</v>
      </c>
      <c r="EF15">
        <v>8.9469845148275273E-2</v>
      </c>
      <c r="EG15">
        <v>1.3981155554102578</v>
      </c>
      <c r="EH15">
        <v>0.12048505960814679</v>
      </c>
      <c r="EI15">
        <v>1.0549582576575933</v>
      </c>
      <c r="EJ15">
        <v>9.8400252717636347E-2</v>
      </c>
      <c r="EK15">
        <v>1.1109700089543673</v>
      </c>
      <c r="EL15">
        <v>0.10098964622881652</v>
      </c>
      <c r="EM15">
        <v>1.2842493692192982</v>
      </c>
      <c r="EN15">
        <v>0.10940582038054218</v>
      </c>
      <c r="EO15">
        <v>1.7116103113557366</v>
      </c>
      <c r="EP15">
        <v>0.12623760778228707</v>
      </c>
    </row>
    <row r="16" spans="1:148" x14ac:dyDescent="0.25">
      <c r="A16" s="98" t="s">
        <v>147</v>
      </c>
      <c r="B16" s="99">
        <v>1</v>
      </c>
      <c r="C16">
        <v>4.43</v>
      </c>
      <c r="D16">
        <v>0.29160000000000003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1.9316713933588932</v>
      </c>
      <c r="P16">
        <v>0.1846114734871791</v>
      </c>
      <c r="Q16">
        <v>1.9316713933588932</v>
      </c>
      <c r="R16">
        <v>0.18426418565297303</v>
      </c>
      <c r="W16">
        <v>1.0437683496452708</v>
      </c>
      <c r="X16">
        <v>9.5259760563398188E-2</v>
      </c>
      <c r="Y16">
        <v>0.87537673115752945</v>
      </c>
      <c r="Z16">
        <v>8.6744567097885319E-2</v>
      </c>
      <c r="AA16">
        <v>1.6459233195607306</v>
      </c>
      <c r="AB16">
        <v>0.13005101260408916</v>
      </c>
      <c r="AC16">
        <v>1.8259253299756411</v>
      </c>
      <c r="AD16">
        <v>0.13814676934685488</v>
      </c>
      <c r="AE16">
        <v>0.59918333908584809</v>
      </c>
      <c r="AF16">
        <v>6.8732313171183751E-2</v>
      </c>
      <c r="AG16">
        <v>1.9438148398695172</v>
      </c>
      <c r="AH16">
        <v>0.14636498396706676</v>
      </c>
      <c r="AI16">
        <v>2.239764011070275</v>
      </c>
      <c r="AJ16">
        <v>0.16437089497247409</v>
      </c>
      <c r="AK16">
        <v>1.9871639950952091</v>
      </c>
      <c r="AL16">
        <v>0.15416920196040357</v>
      </c>
      <c r="AM16">
        <v>2.8179238478635185</v>
      </c>
      <c r="AN16">
        <v>0.19904992010029102</v>
      </c>
      <c r="AO16">
        <v>3.1285607609284058</v>
      </c>
      <c r="AP16">
        <v>0.21157727263930953</v>
      </c>
      <c r="AQ16">
        <v>3.3087423469556581</v>
      </c>
      <c r="AR16">
        <v>0.21761327320077256</v>
      </c>
      <c r="AS16">
        <v>3.7779584624710099</v>
      </c>
      <c r="AT16">
        <v>0.24428177460015874</v>
      </c>
      <c r="AU16">
        <v>0.52238199475369906</v>
      </c>
      <c r="AV16">
        <v>6.6032633523492104E-2</v>
      </c>
      <c r="AW16">
        <v>4.156157945028661</v>
      </c>
      <c r="AX16">
        <v>0.27017991535504798</v>
      </c>
      <c r="AY16">
        <v>4.3465583901589664</v>
      </c>
      <c r="AZ16">
        <v>0.28168201135028226</v>
      </c>
      <c r="BA16">
        <v>4.2739396622946515</v>
      </c>
      <c r="BB16">
        <v>0.28730306084592244</v>
      </c>
      <c r="BC16">
        <v>5.0145548418389811</v>
      </c>
      <c r="BD16">
        <v>0.31948737675145089</v>
      </c>
      <c r="BE16">
        <v>5.0387560312137287</v>
      </c>
      <c r="BF16">
        <v>0.31988522019332355</v>
      </c>
      <c r="BG16">
        <v>5.1477298154053717</v>
      </c>
      <c r="BH16">
        <v>0.32353303873145334</v>
      </c>
      <c r="BI16">
        <v>5.0757561856347033</v>
      </c>
      <c r="BJ16">
        <v>0.32378601081963232</v>
      </c>
      <c r="BK16">
        <v>5.0359169249420193</v>
      </c>
      <c r="BL16">
        <v>0.32026354920031747</v>
      </c>
      <c r="BM16">
        <v>5.1487467375650224</v>
      </c>
      <c r="BN16">
        <v>0.32510498611567062</v>
      </c>
      <c r="BO16">
        <v>5.1079158063289087</v>
      </c>
      <c r="BP16">
        <v>0.32386560923112689</v>
      </c>
      <c r="BQ16">
        <v>5.0299100020205216</v>
      </c>
      <c r="BR16">
        <v>0.32047717830034395</v>
      </c>
      <c r="BS16">
        <v>5.163913523940832</v>
      </c>
      <c r="BT16">
        <v>0.32556970303895144</v>
      </c>
      <c r="BU16">
        <v>5.1679158063289092</v>
      </c>
      <c r="BV16">
        <v>0.32726560923112685</v>
      </c>
      <c r="BW16">
        <v>5.0959467935195093</v>
      </c>
      <c r="BX16">
        <v>0.32600487866817585</v>
      </c>
      <c r="BY16">
        <v>5.1689478479672157</v>
      </c>
      <c r="BZ16">
        <v>0.32830278292027565</v>
      </c>
      <c r="CA16">
        <v>5.2221537204564621</v>
      </c>
      <c r="CB16">
        <v>0.33008971490093203</v>
      </c>
      <c r="CC16">
        <v>5.2029212485092833</v>
      </c>
      <c r="CD16">
        <v>0.329355224291078</v>
      </c>
      <c r="CE16">
        <v>5.2215595282974059</v>
      </c>
      <c r="CF16">
        <v>0.33092856694752365</v>
      </c>
      <c r="CG16">
        <v>5.1853476213091048</v>
      </c>
      <c r="CH16">
        <v>0.33070307400583038</v>
      </c>
      <c r="CI16">
        <v>5.2799584430216884</v>
      </c>
      <c r="CJ16">
        <v>0.33318106620195759</v>
      </c>
      <c r="CK16">
        <v>5.1835503997501711</v>
      </c>
      <c r="CL16">
        <v>0.33349703342624187</v>
      </c>
      <c r="CM16">
        <v>5.2573479635512275</v>
      </c>
      <c r="CN16">
        <v>0.33100256999988931</v>
      </c>
      <c r="CO16">
        <v>5.2187477792610171</v>
      </c>
      <c r="CP16">
        <v>0.33190288353641917</v>
      </c>
      <c r="CQ16">
        <v>5.2289180284812158</v>
      </c>
      <c r="CR16">
        <v>0.33086148057394665</v>
      </c>
      <c r="CS16">
        <v>5.2329153832249364</v>
      </c>
      <c r="CT16">
        <v>0.33256675945687025</v>
      </c>
      <c r="CU16">
        <v>5.1649249507170785</v>
      </c>
      <c r="CV16">
        <v>0.33084785108691644</v>
      </c>
      <c r="CW16">
        <v>5.2279478479672159</v>
      </c>
      <c r="CX16">
        <v>0.33470278292027567</v>
      </c>
      <c r="CY16">
        <v>5.2989191169318026</v>
      </c>
      <c r="CZ16">
        <v>0.33705940346892471</v>
      </c>
      <c r="DA16">
        <v>4.9679364897279061</v>
      </c>
      <c r="DB16">
        <v>0.32050554931663733</v>
      </c>
      <c r="DC16">
        <v>5.2919212485092828</v>
      </c>
      <c r="DD16">
        <v>0.33695522429107799</v>
      </c>
      <c r="DE16">
        <v>5.3389201902792633</v>
      </c>
      <c r="DF16">
        <v>0.33905731800226374</v>
      </c>
      <c r="DG16">
        <v>5.2829201902792633</v>
      </c>
      <c r="DH16">
        <v>0.33845731800226375</v>
      </c>
      <c r="DI16">
        <v>5.3337319659886342</v>
      </c>
      <c r="DJ16">
        <v>0.34103371883450245</v>
      </c>
      <c r="DK16">
        <v>5.3759201902792633</v>
      </c>
      <c r="DL16">
        <v>0.34142731800226372</v>
      </c>
      <c r="DM16">
        <v>5.3299399559969709</v>
      </c>
      <c r="DN16">
        <v>0.34520956028671679</v>
      </c>
      <c r="DO16">
        <v>5.5159537776227845</v>
      </c>
      <c r="DP16">
        <v>0.35288988948652683</v>
      </c>
      <c r="DQ16">
        <v>4.4885387058697379</v>
      </c>
      <c r="DR16">
        <v>0.28602081937544543</v>
      </c>
      <c r="DS16">
        <v>4.2249403464721444</v>
      </c>
      <c r="DT16">
        <v>0.27361358553286746</v>
      </c>
      <c r="DU16">
        <v>0.55658499014341567</v>
      </c>
      <c r="DV16">
        <v>6.6729570217383294E-2</v>
      </c>
      <c r="DW16">
        <v>2.3643249128264561</v>
      </c>
      <c r="DX16">
        <v>0.18074615489655799</v>
      </c>
      <c r="DY16">
        <v>0.71998269269625415</v>
      </c>
      <c r="DZ16">
        <v>7.6834072750066137E-2</v>
      </c>
      <c r="EA16">
        <v>0.71176656056089393</v>
      </c>
      <c r="EB16">
        <v>7.6565561609260896E-2</v>
      </c>
      <c r="EC16">
        <v>0.76237232537370614</v>
      </c>
      <c r="ED16">
        <v>7.9054247918840276E-2</v>
      </c>
      <c r="EE16">
        <v>0.92097688881139217</v>
      </c>
      <c r="EF16">
        <v>8.9144944743263399E-2</v>
      </c>
      <c r="EG16">
        <v>1.393957336328403</v>
      </c>
      <c r="EH16">
        <v>0.11988383027478541</v>
      </c>
      <c r="EI16">
        <v>1.0517688141264814</v>
      </c>
      <c r="EJ16">
        <v>9.7961451243740311E-2</v>
      </c>
      <c r="EK16">
        <v>1.1051444519608551</v>
      </c>
      <c r="EL16">
        <v>0.10020949519012001</v>
      </c>
      <c r="EM16">
        <v>1.2785542855422236</v>
      </c>
      <c r="EN16">
        <v>0.10878790777927716</v>
      </c>
      <c r="EO16">
        <v>1.7019041837155886</v>
      </c>
      <c r="EP16">
        <v>0.12488873938280058</v>
      </c>
    </row>
    <row r="17" spans="3:146" x14ac:dyDescent="0.25">
      <c r="C17">
        <v>5.0830000000000002</v>
      </c>
      <c r="D17">
        <v>0.32329999999999998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2.149606576209083</v>
      </c>
      <c r="P17">
        <v>0.1980666993258613</v>
      </c>
      <c r="Q17">
        <v>2.149606576209083</v>
      </c>
      <c r="R17">
        <v>0.19769205137999396</v>
      </c>
      <c r="W17">
        <v>1.0429406635755489</v>
      </c>
      <c r="X17">
        <v>9.4922827384982492E-2</v>
      </c>
      <c r="Y17">
        <v>0.87473161257967935</v>
      </c>
      <c r="Z17">
        <v>8.6494903449712141E-2</v>
      </c>
      <c r="AA17">
        <v>1.6431352931854182</v>
      </c>
      <c r="AB17">
        <v>0.12922602652103055</v>
      </c>
      <c r="AC17">
        <v>1.8231352812740467</v>
      </c>
      <c r="AD17">
        <v>0.13734669034633296</v>
      </c>
      <c r="AE17">
        <v>0.59850768574649083</v>
      </c>
      <c r="AF17">
        <v>6.8557238282648689E-2</v>
      </c>
      <c r="AG17">
        <v>1.937315723726815</v>
      </c>
      <c r="AH17">
        <v>0.14436532540267269</v>
      </c>
      <c r="AI17">
        <v>2.2384631380784659</v>
      </c>
      <c r="AJ17">
        <v>0.16398341128805394</v>
      </c>
      <c r="AK17">
        <v>1.986149671200317</v>
      </c>
      <c r="AL17">
        <v>0.15378218908579944</v>
      </c>
      <c r="AM17">
        <v>2.815374057973314</v>
      </c>
      <c r="AN17">
        <v>0.19822523767061662</v>
      </c>
      <c r="AO17">
        <v>3.1272392829837208</v>
      </c>
      <c r="AP17">
        <v>0.21115242481804494</v>
      </c>
      <c r="AQ17">
        <v>3.3068663635920075</v>
      </c>
      <c r="AR17">
        <v>0.21698859792389677</v>
      </c>
      <c r="AS17">
        <v>3.7765676679854439</v>
      </c>
      <c r="AT17">
        <v>0.24383194782033635</v>
      </c>
      <c r="AU17">
        <v>0.5219703595737063</v>
      </c>
      <c r="AV17">
        <v>6.5845606313442509E-2</v>
      </c>
      <c r="AW17">
        <v>4.1550303362031498</v>
      </c>
      <c r="AX17">
        <v>0.26973060580229657</v>
      </c>
      <c r="AY17">
        <v>4.3451199143432317</v>
      </c>
      <c r="AZ17">
        <v>0.2812321187588801</v>
      </c>
      <c r="BA17">
        <v>4.270896472049615</v>
      </c>
      <c r="BB17">
        <v>0.28675240763085569</v>
      </c>
      <c r="BC17">
        <v>5.0132393322910396</v>
      </c>
      <c r="BD17">
        <v>0.31900040159503212</v>
      </c>
      <c r="BE17">
        <v>5.0374631999231703</v>
      </c>
      <c r="BF17">
        <v>0.31941070824447709</v>
      </c>
      <c r="BG17">
        <v>5.14586648146184</v>
      </c>
      <c r="BH17">
        <v>0.3227842322647852</v>
      </c>
      <c r="BI17">
        <v>5.0743438077635972</v>
      </c>
      <c r="BJ17">
        <v>0.32331127896741174</v>
      </c>
      <c r="BK17">
        <v>5.0331353359708872</v>
      </c>
      <c r="BL17">
        <v>0.31936389564067269</v>
      </c>
      <c r="BM17">
        <v>5.1468663323860451</v>
      </c>
      <c r="BN17">
        <v>0.32453006948562435</v>
      </c>
      <c r="BO17">
        <v>5.105135344222627</v>
      </c>
      <c r="BP17">
        <v>0.3229535192791172</v>
      </c>
      <c r="BQ17">
        <v>5.0268966139684617</v>
      </c>
      <c r="BR17">
        <v>0.31950255361072877</v>
      </c>
      <c r="BS17">
        <v>5.1611353617691478</v>
      </c>
      <c r="BT17">
        <v>0.32463274761540212</v>
      </c>
      <c r="BU17">
        <v>5.1651353442226275</v>
      </c>
      <c r="BV17">
        <v>0.32635351927911715</v>
      </c>
      <c r="BW17">
        <v>5.0940902087939071</v>
      </c>
      <c r="BX17">
        <v>0.32542999190131283</v>
      </c>
      <c r="BY17">
        <v>5.1670902019041014</v>
      </c>
      <c r="BZ17">
        <v>0.32774034249135003</v>
      </c>
      <c r="CA17">
        <v>5.2207915852171123</v>
      </c>
      <c r="CB17">
        <v>0.32959022601424615</v>
      </c>
      <c r="CC17">
        <v>5.2001353062258433</v>
      </c>
      <c r="CD17">
        <v>0.32850533991174286</v>
      </c>
      <c r="CE17">
        <v>5.2203586823487198</v>
      </c>
      <c r="CF17">
        <v>0.33049149569625752</v>
      </c>
      <c r="CG17">
        <v>5.1834185738209717</v>
      </c>
      <c r="CH17">
        <v>0.3301405526877757</v>
      </c>
      <c r="CI17">
        <v>5.2786870567276232</v>
      </c>
      <c r="CJ17">
        <v>0.33273143640998037</v>
      </c>
      <c r="CK17">
        <v>5.1820005876786892</v>
      </c>
      <c r="CL17">
        <v>0.33295991878290859</v>
      </c>
      <c r="CM17">
        <v>5.2555379546470533</v>
      </c>
      <c r="CN17">
        <v>0.33044018874765207</v>
      </c>
      <c r="CO17">
        <v>5.2168663257473069</v>
      </c>
      <c r="CP17">
        <v>0.33134041514593848</v>
      </c>
      <c r="CQ17">
        <v>5.2261353280544158</v>
      </c>
      <c r="CR17">
        <v>0.32997426580061634</v>
      </c>
      <c r="CS17">
        <v>5.2298965772631441</v>
      </c>
      <c r="CT17">
        <v>0.33165434978039854</v>
      </c>
      <c r="CU17">
        <v>5.1623740500718007</v>
      </c>
      <c r="CV17">
        <v>0.3300356075513316</v>
      </c>
      <c r="CW17">
        <v>5.2260902019041016</v>
      </c>
      <c r="CX17">
        <v>0.33414034249135005</v>
      </c>
      <c r="CY17">
        <v>5.2961353204640824</v>
      </c>
      <c r="CZ17">
        <v>0.33618462984300207</v>
      </c>
      <c r="DA17">
        <v>4.9646577359081121</v>
      </c>
      <c r="DB17">
        <v>0.3199423406948117</v>
      </c>
      <c r="DC17">
        <v>5.2891353062258428</v>
      </c>
      <c r="DD17">
        <v>0.33610533991174285</v>
      </c>
      <c r="DE17">
        <v>5.3361353131908595</v>
      </c>
      <c r="DF17">
        <v>0.33819498785196922</v>
      </c>
      <c r="DG17">
        <v>5.2801353131908595</v>
      </c>
      <c r="DH17">
        <v>0.33759498785196923</v>
      </c>
      <c r="DI17">
        <v>5.3315082805096257</v>
      </c>
      <c r="DJ17">
        <v>0.34029658631010384</v>
      </c>
      <c r="DK17">
        <v>5.3731353131908595</v>
      </c>
      <c r="DL17">
        <v>0.3405649878519692</v>
      </c>
      <c r="DM17">
        <v>5.3271352167031729</v>
      </c>
      <c r="DN17">
        <v>0.34462150891212284</v>
      </c>
      <c r="DO17">
        <v>5.5145677060833069</v>
      </c>
      <c r="DP17">
        <v>0.35239035203072061</v>
      </c>
      <c r="DQ17">
        <v>4.4864037408267716</v>
      </c>
      <c r="DR17">
        <v>0.28535845514565422</v>
      </c>
      <c r="DS17">
        <v>4.2223739650020891</v>
      </c>
      <c r="DT17">
        <v>0.27300068750738188</v>
      </c>
      <c r="DU17">
        <v>0.5560748100143601</v>
      </c>
      <c r="DV17">
        <v>6.6567121510266322E-2</v>
      </c>
      <c r="DW17">
        <v>2.3620605829407997</v>
      </c>
      <c r="DX17">
        <v>0.17993438303030948</v>
      </c>
      <c r="DY17">
        <v>0.71940319499329253</v>
      </c>
      <c r="DZ17">
        <v>7.6646644937029509E-2</v>
      </c>
      <c r="EA17">
        <v>0.71070189098925607</v>
      </c>
      <c r="EB17">
        <v>7.6203288024008317E-2</v>
      </c>
      <c r="EC17">
        <v>0.76149286687893558</v>
      </c>
      <c r="ED17">
        <v>7.8754438048558348E-2</v>
      </c>
      <c r="EE17">
        <v>0.9202838530416535</v>
      </c>
      <c r="EF17">
        <v>8.8895176015360303E-2</v>
      </c>
      <c r="EG17">
        <v>1.3925676764094566</v>
      </c>
      <c r="EH17">
        <v>0.1194215683159927</v>
      </c>
      <c r="EI17">
        <v>1.0507018740944829</v>
      </c>
      <c r="EJ17">
        <v>9.7624047718832138E-2</v>
      </c>
      <c r="EK17">
        <v>1.1031947171180445</v>
      </c>
      <c r="EL17">
        <v>9.9609597620801793E-2</v>
      </c>
      <c r="EM17">
        <v>1.2766424154627687</v>
      </c>
      <c r="EN17">
        <v>0.10831264880028922</v>
      </c>
      <c r="EO17">
        <v>1.6986578840260305</v>
      </c>
      <c r="EP17">
        <v>0.12385158217998569</v>
      </c>
    </row>
    <row r="18" spans="3:146" x14ac:dyDescent="0.25">
      <c r="C18">
        <v>5.1059999999999999</v>
      </c>
      <c r="D18">
        <v>0.3236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2.3837426688991465</v>
      </c>
      <c r="P18">
        <v>0.21167475426203386</v>
      </c>
      <c r="Q18">
        <v>2.3837426688991465</v>
      </c>
      <c r="R18">
        <v>0.2112721694776275</v>
      </c>
      <c r="W18">
        <v>1.0438061530958582</v>
      </c>
      <c r="X18">
        <v>9.4700305280544281E-2</v>
      </c>
      <c r="Y18">
        <v>0.87540340891245916</v>
      </c>
      <c r="Z18">
        <v>8.6329980425334116E-2</v>
      </c>
      <c r="AA18">
        <v>1.6459911951303137</v>
      </c>
      <c r="AB18">
        <v>0.12868057515947742</v>
      </c>
      <c r="AC18">
        <v>1.8259891613504078</v>
      </c>
      <c r="AD18">
        <v>0.13681766608025983</v>
      </c>
      <c r="AE18">
        <v>0.5991959821395767</v>
      </c>
      <c r="AF18">
        <v>6.8441450861720696E-2</v>
      </c>
      <c r="AG18">
        <v>1.9439857721417351</v>
      </c>
      <c r="AH18">
        <v>0.14304335749341443</v>
      </c>
      <c r="AI18">
        <v>2.2397960982543865</v>
      </c>
      <c r="AJ18">
        <v>0.16372722519178887</v>
      </c>
      <c r="AK18">
        <v>1.9872047852415846</v>
      </c>
      <c r="AL18">
        <v>0.15352652076789755</v>
      </c>
      <c r="AM18">
        <v>2.8179978675360973</v>
      </c>
      <c r="AN18">
        <v>0.19768012027752671</v>
      </c>
      <c r="AO18">
        <v>3.1285986702717103</v>
      </c>
      <c r="AP18">
        <v>0.2108715942093585</v>
      </c>
      <c r="AQ18">
        <v>3.3088000302807323</v>
      </c>
      <c r="AR18">
        <v>0.21657572273797576</v>
      </c>
      <c r="AS18">
        <v>3.7779988368378712</v>
      </c>
      <c r="AT18">
        <v>0.24353461106046911</v>
      </c>
      <c r="AU18">
        <v>0.52240531112093125</v>
      </c>
      <c r="AV18">
        <v>6.5722156524972639E-2</v>
      </c>
      <c r="AW18">
        <v>4.1562073279259764</v>
      </c>
      <c r="AX18">
        <v>0.26943383784250097</v>
      </c>
      <c r="AY18">
        <v>4.3465974676652435</v>
      </c>
      <c r="AZ18">
        <v>0.28093470961836081</v>
      </c>
      <c r="BA18">
        <v>4.2739675411574245</v>
      </c>
      <c r="BB18">
        <v>0.28638804467197404</v>
      </c>
      <c r="BC18">
        <v>5.0146046860809204</v>
      </c>
      <c r="BD18">
        <v>0.31867865759407377</v>
      </c>
      <c r="BE18">
        <v>5.0388041994236845</v>
      </c>
      <c r="BF18">
        <v>0.3190971884284135</v>
      </c>
      <c r="BG18">
        <v>5.1478127930472271</v>
      </c>
      <c r="BH18">
        <v>0.32228966594887104</v>
      </c>
      <c r="BI18">
        <v>5.07580042549246</v>
      </c>
      <c r="BJ18">
        <v>0.32299751731541171</v>
      </c>
      <c r="BK18">
        <v>5.0359976736757419</v>
      </c>
      <c r="BL18">
        <v>0.31876922212093822</v>
      </c>
      <c r="BM18">
        <v>5.1487955784586701</v>
      </c>
      <c r="BN18">
        <v>0.32414998744199575</v>
      </c>
      <c r="BO18">
        <v>5.1079988084752213</v>
      </c>
      <c r="BP18">
        <v>0.3223506510686926</v>
      </c>
      <c r="BQ18">
        <v>5.0299974798153873</v>
      </c>
      <c r="BR18">
        <v>0.31885832396434977</v>
      </c>
      <c r="BS18">
        <v>5.164001125282037</v>
      </c>
      <c r="BT18">
        <v>0.32401349806466434</v>
      </c>
      <c r="BU18">
        <v>5.1679988084752218</v>
      </c>
      <c r="BV18">
        <v>0.32575065106869255</v>
      </c>
      <c r="BW18">
        <v>5.0959962424359109</v>
      </c>
      <c r="BX18">
        <v>0.32504994270238902</v>
      </c>
      <c r="BY18">
        <v>5.1689951744733662</v>
      </c>
      <c r="BZ18">
        <v>0.32736849891907388</v>
      </c>
      <c r="CA18">
        <v>5.2222043788629238</v>
      </c>
      <c r="CB18">
        <v>0.32926020226880298</v>
      </c>
      <c r="CC18">
        <v>5.2029932917614747</v>
      </c>
      <c r="CD18">
        <v>0.32794347111654565</v>
      </c>
      <c r="CE18">
        <v>5.2216035365469109</v>
      </c>
      <c r="CF18">
        <v>0.33020270460151002</v>
      </c>
      <c r="CG18">
        <v>5.1853932435733778</v>
      </c>
      <c r="CH18">
        <v>0.32976862014863967</v>
      </c>
      <c r="CI18">
        <v>5.280002469093982</v>
      </c>
      <c r="CJ18">
        <v>0.33243431629117154</v>
      </c>
      <c r="CK18">
        <v>5.1836019670369149</v>
      </c>
      <c r="CL18">
        <v>0.33260496280247998</v>
      </c>
      <c r="CM18">
        <v>5.2573964986100616</v>
      </c>
      <c r="CN18">
        <v>0.33006841026034839</v>
      </c>
      <c r="CO18">
        <v>5.218794523740323</v>
      </c>
      <c r="CP18">
        <v>0.33096854082003213</v>
      </c>
      <c r="CQ18">
        <v>5.2289965546078276</v>
      </c>
      <c r="CR18">
        <v>0.32938778960384602</v>
      </c>
      <c r="CS18">
        <v>5.2329920266109013</v>
      </c>
      <c r="CT18">
        <v>0.3310511299298135</v>
      </c>
      <c r="CU18">
        <v>5.1649967491831612</v>
      </c>
      <c r="CV18">
        <v>0.32949868759971157</v>
      </c>
      <c r="CW18">
        <v>5.2279951744733664</v>
      </c>
      <c r="CX18">
        <v>0.3337684989190739</v>
      </c>
      <c r="CY18">
        <v>5.2989954512682669</v>
      </c>
      <c r="CZ18">
        <v>0.33560635356538343</v>
      </c>
      <c r="DA18">
        <v>4.9679635692075204</v>
      </c>
      <c r="DB18">
        <v>0.31956965213979716</v>
      </c>
      <c r="DC18">
        <v>5.2919932917614743</v>
      </c>
      <c r="DD18">
        <v>0.33554347111654564</v>
      </c>
      <c r="DE18">
        <v>5.3389943636538657</v>
      </c>
      <c r="DF18">
        <v>0.33762491405358352</v>
      </c>
      <c r="DG18">
        <v>5.2829943636538657</v>
      </c>
      <c r="DH18">
        <v>0.33702491405358354</v>
      </c>
      <c r="DI18">
        <v>5.3337997359205174</v>
      </c>
      <c r="DJ18">
        <v>0.33980937632665148</v>
      </c>
      <c r="DK18">
        <v>5.3759943636538656</v>
      </c>
      <c r="DL18">
        <v>0.33999491405358351</v>
      </c>
      <c r="DM18">
        <v>5.3299744086687522</v>
      </c>
      <c r="DN18">
        <v>0.34423246404590474</v>
      </c>
      <c r="DO18">
        <v>5.5160035964177432</v>
      </c>
      <c r="DP18">
        <v>0.35206027487341474</v>
      </c>
      <c r="DQ18">
        <v>4.488595786879122</v>
      </c>
      <c r="DR18">
        <v>0.28492057820863936</v>
      </c>
      <c r="DS18">
        <v>4.2249811865578542</v>
      </c>
      <c r="DT18">
        <v>0.2725952820330183</v>
      </c>
      <c r="DU18">
        <v>0.55659934983663217</v>
      </c>
      <c r="DV18">
        <v>6.6459737519942316E-2</v>
      </c>
      <c r="DW18">
        <v>2.3644054575899287</v>
      </c>
      <c r="DX18">
        <v>0.17939798180568187</v>
      </c>
      <c r="DY18">
        <v>0.719999515349113</v>
      </c>
      <c r="DZ18">
        <v>7.6522754608528795E-2</v>
      </c>
      <c r="EA18">
        <v>0.71180072617711732</v>
      </c>
      <c r="EB18">
        <v>7.5963862242181129E-2</v>
      </c>
      <c r="EC18">
        <v>0.76240065142850688</v>
      </c>
      <c r="ED18">
        <v>7.8556295640422089E-2</v>
      </c>
      <c r="EE18">
        <v>0.92100179820887162</v>
      </c>
      <c r="EF18">
        <v>8.8730137436707365E-2</v>
      </c>
      <c r="EG18">
        <v>1.3939999795047733</v>
      </c>
      <c r="EH18">
        <v>0.11911603819960553</v>
      </c>
      <c r="EI18">
        <v>1.0517984394686808</v>
      </c>
      <c r="EJ18">
        <v>9.7401008371155978E-2</v>
      </c>
      <c r="EK18">
        <v>1.1051957316425205</v>
      </c>
      <c r="EL18">
        <v>9.9213007248024329E-2</v>
      </c>
      <c r="EM18">
        <v>1.2785872310758979</v>
      </c>
      <c r="EN18">
        <v>0.10799830737961257</v>
      </c>
      <c r="EO18">
        <v>1.7019961657635865</v>
      </c>
      <c r="EP18">
        <v>0.12316599354350213</v>
      </c>
    </row>
    <row r="19" spans="3:146" x14ac:dyDescent="0.25">
      <c r="C19">
        <v>5.2450000000000001</v>
      </c>
      <c r="D19">
        <v>0.32940000000000003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2.6352840179517854</v>
      </c>
      <c r="P19">
        <v>0.22543737418131626</v>
      </c>
      <c r="Q19">
        <v>2.6352840179517854</v>
      </c>
      <c r="R19">
        <v>0.22500626625995013</v>
      </c>
      <c r="W19">
        <v>1.0463315579293053</v>
      </c>
      <c r="X19">
        <v>9.4600745649765283E-2</v>
      </c>
      <c r="Y19">
        <v>0.87736630339954791</v>
      </c>
      <c r="Z19">
        <v>8.6256135924088206E-2</v>
      </c>
      <c r="AA19">
        <v>1.6543812746852831</v>
      </c>
      <c r="AB19">
        <v>0.12843561990936161</v>
      </c>
      <c r="AC19">
        <v>1.8343772971938637</v>
      </c>
      <c r="AD19">
        <v>0.13658002665450047</v>
      </c>
      <c r="AE19">
        <v>0.60122177742072058</v>
      </c>
      <c r="AF19">
        <v>6.838940055405171E-2</v>
      </c>
      <c r="AG19">
        <v>1.9635686588942984</v>
      </c>
      <c r="AH19">
        <v>0.14244988272467671</v>
      </c>
      <c r="AI19">
        <v>2.2437116666860089</v>
      </c>
      <c r="AJ19">
        <v>0.16361218177168749</v>
      </c>
      <c r="AK19">
        <v>1.9902887897781203</v>
      </c>
      <c r="AL19">
        <v>0.15341202219677449</v>
      </c>
      <c r="AM19">
        <v>2.8256944450218193</v>
      </c>
      <c r="AN19">
        <v>0.19743551647673238</v>
      </c>
      <c r="AO19">
        <v>3.1325866823012505</v>
      </c>
      <c r="AP19">
        <v>0.21074557297605043</v>
      </c>
      <c r="AQ19">
        <v>3.3144690372953978</v>
      </c>
      <c r="AR19">
        <v>0.21639051420486136</v>
      </c>
      <c r="AS19">
        <v>3.7821969700119014</v>
      </c>
      <c r="AT19">
        <v>0.24340119080549039</v>
      </c>
      <c r="AU19">
        <v>0.52367013445133781</v>
      </c>
      <c r="AV19">
        <v>6.566702826422198E-2</v>
      </c>
      <c r="AW19">
        <v>4.1596436890652981</v>
      </c>
      <c r="AX19">
        <v>0.2693010161019268</v>
      </c>
      <c r="AY19">
        <v>4.3509342685794596</v>
      </c>
      <c r="AZ19">
        <v>0.28080121319520546</v>
      </c>
      <c r="BA19">
        <v>4.2830348501545439</v>
      </c>
      <c r="BB19">
        <v>0.2862239742334502</v>
      </c>
      <c r="BC19">
        <v>5.0185984334281768</v>
      </c>
      <c r="BD19">
        <v>0.3185345091900964</v>
      </c>
      <c r="BE19">
        <v>5.042727495856508</v>
      </c>
      <c r="BF19">
        <v>0.31895670913584018</v>
      </c>
      <c r="BG19">
        <v>5.153493954489428</v>
      </c>
      <c r="BH19">
        <v>0.32206834583050548</v>
      </c>
      <c r="BI19">
        <v>5.0800700618188541</v>
      </c>
      <c r="BJ19">
        <v>0.32285678354795899</v>
      </c>
      <c r="BK19">
        <v>5.0443939400238023</v>
      </c>
      <c r="BL19">
        <v>0.31850238161098077</v>
      </c>
      <c r="BM19">
        <v>5.1544603359382615</v>
      </c>
      <c r="BN19">
        <v>0.32397934632456898</v>
      </c>
      <c r="BO19">
        <v>5.1163961577613151</v>
      </c>
      <c r="BP19">
        <v>0.32208017248708742</v>
      </c>
      <c r="BQ19">
        <v>5.0390934350257863</v>
      </c>
      <c r="BR19">
        <v>0.31856924674522918</v>
      </c>
      <c r="BS19">
        <v>5.1724006847948383</v>
      </c>
      <c r="BT19">
        <v>0.32373575179969383</v>
      </c>
      <c r="BU19">
        <v>5.1763961577613156</v>
      </c>
      <c r="BV19">
        <v>0.32548017248708738</v>
      </c>
      <c r="BW19">
        <v>5.1015916466415758</v>
      </c>
      <c r="BX19">
        <v>0.32487933614898512</v>
      </c>
      <c r="BY19">
        <v>5.1745895586474919</v>
      </c>
      <c r="BZ19">
        <v>0.32720154194339746</v>
      </c>
      <c r="CA19">
        <v>5.2263378085263907</v>
      </c>
      <c r="CB19">
        <v>0.32911232629206061</v>
      </c>
      <c r="CC19">
        <v>5.2113853743348209</v>
      </c>
      <c r="CD19">
        <v>0.32769121020818615</v>
      </c>
      <c r="CE19">
        <v>5.2252462518432639</v>
      </c>
      <c r="CF19">
        <v>0.33007329174309652</v>
      </c>
      <c r="CG19">
        <v>5.1911957451151478</v>
      </c>
      <c r="CH19">
        <v>0.32960156954731917</v>
      </c>
      <c r="CI19">
        <v>5.2838541295612176</v>
      </c>
      <c r="CJ19">
        <v>0.33230112400506995</v>
      </c>
      <c r="CK19">
        <v>5.1882929977141758</v>
      </c>
      <c r="CL19">
        <v>0.33244580624422232</v>
      </c>
      <c r="CM19">
        <v>5.2628521726380368</v>
      </c>
      <c r="CN19">
        <v>0.32990152177674953</v>
      </c>
      <c r="CO19">
        <v>5.22445827367254</v>
      </c>
      <c r="CP19">
        <v>0.33080155148049517</v>
      </c>
      <c r="CQ19">
        <v>5.2373917528095983</v>
      </c>
      <c r="CR19">
        <v>0.32912458993497795</v>
      </c>
      <c r="CS19">
        <v>5.2420827748857226</v>
      </c>
      <c r="CT19">
        <v>0.33078028130568354</v>
      </c>
      <c r="CU19">
        <v>5.1726922591951361</v>
      </c>
      <c r="CV19">
        <v>0.32925772476468884</v>
      </c>
      <c r="CW19">
        <v>5.2335895586474921</v>
      </c>
      <c r="CX19">
        <v>0.33360154194339747</v>
      </c>
      <c r="CY19">
        <v>5.3073895961215305</v>
      </c>
      <c r="CZ19">
        <v>0.33534679746911661</v>
      </c>
      <c r="DA19">
        <v>4.9777269483063673</v>
      </c>
      <c r="DB19">
        <v>0.31940180586375666</v>
      </c>
      <c r="DC19">
        <v>5.3003853743348204</v>
      </c>
      <c r="DD19">
        <v>0.33529121020818614</v>
      </c>
      <c r="DE19">
        <v>5.3473874699623627</v>
      </c>
      <c r="DF19">
        <v>0.33736900422347765</v>
      </c>
      <c r="DG19">
        <v>5.2913874699623626</v>
      </c>
      <c r="DH19">
        <v>0.33676900422347766</v>
      </c>
      <c r="DI19">
        <v>5.340518272874931</v>
      </c>
      <c r="DJ19">
        <v>0.33959081209057901</v>
      </c>
      <c r="DK19">
        <v>5.3843874699623626</v>
      </c>
      <c r="DL19">
        <v>0.33973900422347764</v>
      </c>
      <c r="DM19">
        <v>5.3383484233387088</v>
      </c>
      <c r="DN19">
        <v>0.34405737646409235</v>
      </c>
      <c r="DO19">
        <v>5.5202062681657971</v>
      </c>
      <c r="DP19">
        <v>0.35191234269465504</v>
      </c>
      <c r="DQ19">
        <v>4.4950306049263125</v>
      </c>
      <c r="DR19">
        <v>0.28472401592952623</v>
      </c>
      <c r="DS19">
        <v>4.2326618170771964</v>
      </c>
      <c r="DT19">
        <v>0.27241294861480253</v>
      </c>
      <c r="DU19">
        <v>0.55813845183902733</v>
      </c>
      <c r="DV19">
        <v>6.6411544952937773E-2</v>
      </c>
      <c r="DW19">
        <v>2.3712694245560972</v>
      </c>
      <c r="DX19">
        <v>0.17915756482092035</v>
      </c>
      <c r="DY19">
        <v>0.72174873750495894</v>
      </c>
      <c r="DZ19">
        <v>7.6467162835620994E-2</v>
      </c>
      <c r="EA19">
        <v>0.71502083850057774</v>
      </c>
      <c r="EB19">
        <v>7.5856485330357826E-2</v>
      </c>
      <c r="EC19">
        <v>0.76506079337127142</v>
      </c>
      <c r="ED19">
        <v>7.8467435196056631E-2</v>
      </c>
      <c r="EE19">
        <v>0.92310313408289868</v>
      </c>
      <c r="EF19">
        <v>8.8656171347327534E-2</v>
      </c>
      <c r="EG19">
        <v>1.3981992030096446</v>
      </c>
      <c r="EH19">
        <v>0.11897898127665342</v>
      </c>
      <c r="EI19">
        <v>1.0550163698567052</v>
      </c>
      <c r="EJ19">
        <v>9.7300904477761116E-2</v>
      </c>
      <c r="EK19">
        <v>1.1110705976682895</v>
      </c>
      <c r="EL19">
        <v>9.9034964817402996E-2</v>
      </c>
      <c r="EM19">
        <v>1.2843139942082635</v>
      </c>
      <c r="EN19">
        <v>0.10785696348175909</v>
      </c>
      <c r="EO19">
        <v>1.7117907406332122</v>
      </c>
      <c r="EP19">
        <v>0.12285832026016742</v>
      </c>
    </row>
    <row r="20" spans="3:146" x14ac:dyDescent="0.25">
      <c r="C20">
        <v>5.149</v>
      </c>
      <c r="D20">
        <v>0.32750000000000001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2.9055244988458546</v>
      </c>
      <c r="P20">
        <v>0.23935631468611618</v>
      </c>
      <c r="Q20">
        <v>2.9055244988458546</v>
      </c>
      <c r="R20">
        <v>0.23889608761479753</v>
      </c>
      <c r="W20">
        <v>1.0504198281844039</v>
      </c>
      <c r="X20">
        <v>9.4627974513422655E-2</v>
      </c>
      <c r="Y20">
        <v>0.88054486310661051</v>
      </c>
      <c r="Z20">
        <v>8.6276207748744838E-2</v>
      </c>
      <c r="AA20">
        <v>1.6679831057982397</v>
      </c>
      <c r="AB20">
        <v>0.12850057426357256</v>
      </c>
      <c r="AC20">
        <v>1.8479773374480715</v>
      </c>
      <c r="AD20">
        <v>0.13664290441891708</v>
      </c>
      <c r="AE20">
        <v>0.60450722141334723</v>
      </c>
      <c r="AF20">
        <v>6.8403087623775283E-2</v>
      </c>
      <c r="AG20">
        <v>1.9953118246288133</v>
      </c>
      <c r="AH20">
        <v>0.14260770799899755</v>
      </c>
      <c r="AI20">
        <v>2.2500593702743816</v>
      </c>
      <c r="AJ20">
        <v>0.16364270208186721</v>
      </c>
      <c r="AK20">
        <v>1.9952831682451151</v>
      </c>
      <c r="AL20">
        <v>0.15344309348830695</v>
      </c>
      <c r="AM20">
        <v>2.838168015273995</v>
      </c>
      <c r="AN20">
        <v>0.19750082625512275</v>
      </c>
      <c r="AO20">
        <v>3.1390500620065489</v>
      </c>
      <c r="AP20">
        <v>0.21077920404344322</v>
      </c>
      <c r="AQ20">
        <v>3.3236555278756459</v>
      </c>
      <c r="AR20">
        <v>0.21644008978461504</v>
      </c>
      <c r="AS20">
        <v>3.789000735603997</v>
      </c>
      <c r="AT20">
        <v>0.24343681432097605</v>
      </c>
      <c r="AU20">
        <v>0.52571622311365951</v>
      </c>
      <c r="AV20">
        <v>6.5682340079334878E-2</v>
      </c>
      <c r="AW20">
        <v>4.1652073621896628</v>
      </c>
      <c r="AX20">
        <v>0.26933724484557697</v>
      </c>
      <c r="AY20">
        <v>4.3579636562588524</v>
      </c>
      <c r="AZ20">
        <v>0.28083675968209032</v>
      </c>
      <c r="BA20">
        <v>4.2977499474412184</v>
      </c>
      <c r="BB20">
        <v>0.28626650145022486</v>
      </c>
      <c r="BC20">
        <v>5.0250670968619744</v>
      </c>
      <c r="BD20">
        <v>0.31857349592542566</v>
      </c>
      <c r="BE20">
        <v>5.0490823191399361</v>
      </c>
      <c r="BF20">
        <v>0.31899466890718897</v>
      </c>
      <c r="BG20">
        <v>5.1626916419434181</v>
      </c>
      <c r="BH20">
        <v>0.32212877707023452</v>
      </c>
      <c r="BI20">
        <v>5.086988637013194</v>
      </c>
      <c r="BJ20">
        <v>0.32289448598481246</v>
      </c>
      <c r="BK20">
        <v>5.0580014712079935</v>
      </c>
      <c r="BL20">
        <v>0.3185736286419521</v>
      </c>
      <c r="BM20">
        <v>5.1636429113717099</v>
      </c>
      <c r="BN20">
        <v>0.32402470377579018</v>
      </c>
      <c r="BO20">
        <v>5.1300046866571298</v>
      </c>
      <c r="BP20">
        <v>0.32215247787450657</v>
      </c>
      <c r="BQ20">
        <v>5.0538349271419936</v>
      </c>
      <c r="BR20">
        <v>0.31864643102878143</v>
      </c>
      <c r="BS20">
        <v>5.1860112499460014</v>
      </c>
      <c r="BT20">
        <v>0.32381018245369148</v>
      </c>
      <c r="BU20">
        <v>5.1900046866571303</v>
      </c>
      <c r="BV20">
        <v>0.32555247787450653</v>
      </c>
      <c r="BW20">
        <v>5.1106613931652163</v>
      </c>
      <c r="BX20">
        <v>0.3249247285552711</v>
      </c>
      <c r="BY20">
        <v>5.1836583653800359</v>
      </c>
      <c r="BZ20">
        <v>0.32724588762726542</v>
      </c>
      <c r="CA20">
        <v>5.2330330288236011</v>
      </c>
      <c r="CB20">
        <v>0.3291522808748753</v>
      </c>
      <c r="CC20">
        <v>5.2249890509189214</v>
      </c>
      <c r="CD20">
        <v>0.32775825143190307</v>
      </c>
      <c r="CE20">
        <v>5.2311468407317987</v>
      </c>
      <c r="CF20">
        <v>0.33010823038459014</v>
      </c>
      <c r="CG20">
        <v>5.2006030915661094</v>
      </c>
      <c r="CH20">
        <v>0.32964582054473984</v>
      </c>
      <c r="CI20">
        <v>5.2900940209776088</v>
      </c>
      <c r="CJ20">
        <v>0.33233697805653545</v>
      </c>
      <c r="CK20">
        <v>5.1958934060323045</v>
      </c>
      <c r="CL20">
        <v>0.33248856540541333</v>
      </c>
      <c r="CM20">
        <v>5.2716953182376614</v>
      </c>
      <c r="CN20">
        <v>0.32994593672768807</v>
      </c>
      <c r="CO20">
        <v>5.2336399208103295</v>
      </c>
      <c r="CP20">
        <v>0.33084586443399738</v>
      </c>
      <c r="CQ20">
        <v>5.2509982999009148</v>
      </c>
      <c r="CR20">
        <v>0.32919478140968272</v>
      </c>
      <c r="CS20">
        <v>5.2568194697295567</v>
      </c>
      <c r="CT20">
        <v>0.33085221246874025</v>
      </c>
      <c r="CU20">
        <v>5.1851648459736586</v>
      </c>
      <c r="CV20">
        <v>0.32932197911287986</v>
      </c>
      <c r="CW20">
        <v>5.242658365380036</v>
      </c>
      <c r="CX20">
        <v>0.33364588762726544</v>
      </c>
      <c r="CY20">
        <v>5.3209951727446523</v>
      </c>
      <c r="CZ20">
        <v>0.33541593614942039</v>
      </c>
      <c r="DA20">
        <v>4.9935726720212505</v>
      </c>
      <c r="DB20">
        <v>0.31944525210494917</v>
      </c>
      <c r="DC20">
        <v>5.3139890509189209</v>
      </c>
      <c r="DD20">
        <v>0.33535825143190306</v>
      </c>
      <c r="DE20">
        <v>5.3609920897478229</v>
      </c>
      <c r="DF20">
        <v>0.33743709283290663</v>
      </c>
      <c r="DG20">
        <v>5.3049920897478229</v>
      </c>
      <c r="DH20">
        <v>0.33683709283290664</v>
      </c>
      <c r="DI20">
        <v>5.3514057017655068</v>
      </c>
      <c r="DJ20">
        <v>0.33964929290290646</v>
      </c>
      <c r="DK20">
        <v>5.3979920897478229</v>
      </c>
      <c r="DL20">
        <v>0.33980709283290661</v>
      </c>
      <c r="DM20">
        <v>5.3519354520254785</v>
      </c>
      <c r="DN20">
        <v>0.34410297468426454</v>
      </c>
      <c r="DO20">
        <v>5.5270142150090775</v>
      </c>
      <c r="DP20">
        <v>0.35195224044510998</v>
      </c>
      <c r="DQ20">
        <v>4.5054609085194759</v>
      </c>
      <c r="DR20">
        <v>0.28477632208646764</v>
      </c>
      <c r="DS20">
        <v>4.245120694236606</v>
      </c>
      <c r="DT20">
        <v>0.27246069422374275</v>
      </c>
      <c r="DU20">
        <v>0.56063296919473182</v>
      </c>
      <c r="DV20">
        <v>6.6424395822575977E-2</v>
      </c>
      <c r="DW20">
        <v>2.382388705438153</v>
      </c>
      <c r="DX20">
        <v>0.17922237116592191</v>
      </c>
      <c r="DY20">
        <v>0.72458363983499874</v>
      </c>
      <c r="DZ20">
        <v>7.6482005967073358E-2</v>
      </c>
      <c r="EA20">
        <v>0.72023848085021136</v>
      </c>
      <c r="EB20">
        <v>7.588528370006295E-2</v>
      </c>
      <c r="EC20">
        <v>0.76937106494419349</v>
      </c>
      <c r="ED20">
        <v>7.8491271572505419E-2</v>
      </c>
      <c r="EE20">
        <v>0.92650710750453846</v>
      </c>
      <c r="EF20">
        <v>8.8676120222554999E-2</v>
      </c>
      <c r="EG20">
        <v>1.4050039731197306</v>
      </c>
      <c r="EH20">
        <v>0.11901566456782302</v>
      </c>
      <c r="EI20">
        <v>1.0602320019983811</v>
      </c>
      <c r="EJ20">
        <v>9.7327582975131818E-2</v>
      </c>
      <c r="EK20">
        <v>1.1205935473886439</v>
      </c>
      <c r="EL20">
        <v>9.9082312399699252E-2</v>
      </c>
      <c r="EM20">
        <v>1.2936026285642948</v>
      </c>
      <c r="EN20">
        <v>0.10789404887345673</v>
      </c>
      <c r="EO20">
        <v>1.7276652086155286</v>
      </c>
      <c r="EP20">
        <v>0.12294038604171496</v>
      </c>
    </row>
    <row r="21" spans="3:146" x14ac:dyDescent="0.25">
      <c r="C21">
        <v>5.18</v>
      </c>
      <c r="D21">
        <v>0.32729999999999998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3.195854171438075</v>
      </c>
      <c r="P21">
        <v>0.25343335131957812</v>
      </c>
      <c r="Q21">
        <v>3.195854171438075</v>
      </c>
      <c r="R21">
        <v>0.25294339922569875</v>
      </c>
      <c r="W21">
        <v>1.0559138539279795</v>
      </c>
      <c r="X21">
        <v>9.4780945481556161E-2</v>
      </c>
      <c r="Y21">
        <v>0.88481693776666137</v>
      </c>
      <c r="Z21">
        <v>8.6389424550338836E-2</v>
      </c>
      <c r="AA21">
        <v>1.6862739777275071</v>
      </c>
      <c r="AB21">
        <v>0.1288729420627048</v>
      </c>
      <c r="AC21">
        <v>1.8662666401930526</v>
      </c>
      <c r="AD21">
        <v>0.13700388301628538</v>
      </c>
      <c r="AE21">
        <v>0.60892605634731811</v>
      </c>
      <c r="AF21">
        <v>6.8481986084477753E-2</v>
      </c>
      <c r="AG21">
        <v>2.0379953972878746</v>
      </c>
      <c r="AH21">
        <v>0.14351076817959427</v>
      </c>
      <c r="AI21">
        <v>2.2585952703304368</v>
      </c>
      <c r="AJ21">
        <v>0.16381761324392385</v>
      </c>
      <c r="AK21">
        <v>2.0019959894789618</v>
      </c>
      <c r="AL21">
        <v>0.15361854059018634</v>
      </c>
      <c r="AM21">
        <v>2.8549392259830908</v>
      </c>
      <c r="AN21">
        <v>0.19787353979454045</v>
      </c>
      <c r="AO21">
        <v>3.1477404253302357</v>
      </c>
      <c r="AP21">
        <v>0.21097119498847747</v>
      </c>
      <c r="AQ21">
        <v>3.3360064703403203</v>
      </c>
      <c r="AR21">
        <v>0.21672254431550914</v>
      </c>
      <c r="AS21">
        <v>3.7981486687180497</v>
      </c>
      <c r="AT21">
        <v>0.24364011261520388</v>
      </c>
      <c r="AU21">
        <v>0.52846494706806302</v>
      </c>
      <c r="AV21">
        <v>6.57675035458435E-2</v>
      </c>
      <c r="AW21">
        <v>4.1726845384610458</v>
      </c>
      <c r="AX21">
        <v>0.26954113182315032</v>
      </c>
      <c r="AY21">
        <v>4.3674154952770285</v>
      </c>
      <c r="AZ21">
        <v>0.28103998304745914</v>
      </c>
      <c r="BA21">
        <v>4.3175473400810427</v>
      </c>
      <c r="BB21">
        <v>0.28651399202520694</v>
      </c>
      <c r="BC21">
        <v>5.0337620892742203</v>
      </c>
      <c r="BD21">
        <v>0.31879411956168674</v>
      </c>
      <c r="BE21">
        <v>5.0576244569790134</v>
      </c>
      <c r="BF21">
        <v>0.31920960896973505</v>
      </c>
      <c r="BG21">
        <v>5.1750523934384631</v>
      </c>
      <c r="BH21">
        <v>0.32246863732940567</v>
      </c>
      <c r="BI21">
        <v>5.0962902741107445</v>
      </c>
      <c r="BJ21">
        <v>0.32310917574246756</v>
      </c>
      <c r="BK21">
        <v>5.0762973374360989</v>
      </c>
      <c r="BL21">
        <v>0.31898022523040775</v>
      </c>
      <c r="BM21">
        <v>5.1759904235347571</v>
      </c>
      <c r="BN21">
        <v>0.32428431673424557</v>
      </c>
      <c r="BO21">
        <v>5.1483014270289518</v>
      </c>
      <c r="BP21">
        <v>0.32256478857546089</v>
      </c>
      <c r="BQ21">
        <v>5.0736554488891068</v>
      </c>
      <c r="BR21">
        <v>0.31908691066627509</v>
      </c>
      <c r="BS21">
        <v>5.2043097743496611</v>
      </c>
      <c r="BT21">
        <v>0.3242339296983654</v>
      </c>
      <c r="BU21">
        <v>5.2083014270289523</v>
      </c>
      <c r="BV21">
        <v>0.32596478857546085</v>
      </c>
      <c r="BW21">
        <v>5.1228569367343004</v>
      </c>
      <c r="BX21">
        <v>0.32518437551652973</v>
      </c>
      <c r="BY21">
        <v>5.1958530855141101</v>
      </c>
      <c r="BZ21">
        <v>0.32749983179091618</v>
      </c>
      <c r="CA21">
        <v>5.2420327461932557</v>
      </c>
      <c r="CB21">
        <v>0.32937853058503636</v>
      </c>
      <c r="CC21">
        <v>5.2432815398516794</v>
      </c>
      <c r="CD21">
        <v>0.32814201843106605</v>
      </c>
      <c r="CE21">
        <v>5.2390785468906174</v>
      </c>
      <c r="CF21">
        <v>0.33030617785359218</v>
      </c>
      <c r="CG21">
        <v>5.2132537638778542</v>
      </c>
      <c r="CH21">
        <v>0.32989967259988712</v>
      </c>
      <c r="CI21">
        <v>5.2984823478153977</v>
      </c>
      <c r="CJ21">
        <v>0.33254050059447743</v>
      </c>
      <c r="CK21">
        <v>5.2061111125619943</v>
      </c>
      <c r="CL21">
        <v>0.33273159707546812</v>
      </c>
      <c r="CM21">
        <v>5.283586098282834</v>
      </c>
      <c r="CN21">
        <v>0.33019994827150762</v>
      </c>
      <c r="CO21">
        <v>5.2459866196033129</v>
      </c>
      <c r="CP21">
        <v>0.33109977675858654</v>
      </c>
      <c r="CQ21">
        <v>5.2692933039076975</v>
      </c>
      <c r="CR21">
        <v>0.32959566660895112</v>
      </c>
      <c r="CS21">
        <v>5.276635788223988</v>
      </c>
      <c r="CT21">
        <v>0.3312641591447269</v>
      </c>
      <c r="CU21">
        <v>5.2019351950035366</v>
      </c>
      <c r="CV21">
        <v>0.32968898138571789</v>
      </c>
      <c r="CW21">
        <v>5.2548530855141102</v>
      </c>
      <c r="CX21">
        <v>0.3338998317909162</v>
      </c>
      <c r="CY21">
        <v>5.3392893264581023</v>
      </c>
      <c r="CZ21">
        <v>0.33581111264558416</v>
      </c>
      <c r="DA21">
        <v>5.0148917980761913</v>
      </c>
      <c r="DB21">
        <v>0.31969832124869063</v>
      </c>
      <c r="DC21">
        <v>5.332281539851679</v>
      </c>
      <c r="DD21">
        <v>0.33574201843106605</v>
      </c>
      <c r="DE21">
        <v>5.3792854051014505</v>
      </c>
      <c r="DF21">
        <v>0.3378265632747946</v>
      </c>
      <c r="DG21">
        <v>5.3232854051014504</v>
      </c>
      <c r="DH21">
        <v>0.33722656327479461</v>
      </c>
      <c r="DI21">
        <v>5.3660436248057222</v>
      </c>
      <c r="DJ21">
        <v>0.33998257137881244</v>
      </c>
      <c r="DK21">
        <v>5.4162854051014504</v>
      </c>
      <c r="DL21">
        <v>0.34019656327479458</v>
      </c>
      <c r="DM21">
        <v>5.3702133528363216</v>
      </c>
      <c r="DN21">
        <v>0.34436750639239183</v>
      </c>
      <c r="DO21">
        <v>5.5361658113683356</v>
      </c>
      <c r="DP21">
        <v>0.3521784348766045</v>
      </c>
      <c r="DQ21">
        <v>4.5194858669409088</v>
      </c>
      <c r="DR21">
        <v>0.2850754865831861</v>
      </c>
      <c r="DS21">
        <v>4.2618790303738647</v>
      </c>
      <c r="DT21">
        <v>0.2727366840228635</v>
      </c>
      <c r="DU21">
        <v>0.56398703900070735</v>
      </c>
      <c r="DV21">
        <v>6.6497796277143584E-2</v>
      </c>
      <c r="DW21">
        <v>2.3973359925075632</v>
      </c>
      <c r="DX21">
        <v>0.17958991036919192</v>
      </c>
      <c r="DY21">
        <v>0.72839527863252063</v>
      </c>
      <c r="DZ21">
        <v>7.6566713589668281E-2</v>
      </c>
      <c r="EA21">
        <v>0.72725314215660919</v>
      </c>
      <c r="EB21">
        <v>7.6049150646099045E-2</v>
      </c>
      <c r="EC21">
        <v>0.77516582482795382</v>
      </c>
      <c r="ED21">
        <v>7.8626888751189131E-2</v>
      </c>
      <c r="EE21">
        <v>0.93108290568416774</v>
      </c>
      <c r="EF21">
        <v>8.8789217438302245E-2</v>
      </c>
      <c r="EG21">
        <v>1.4141527863358592</v>
      </c>
      <c r="EH21">
        <v>0.11922467835480689</v>
      </c>
      <c r="EI21">
        <v>1.0672449020754637</v>
      </c>
      <c r="EJ21">
        <v>9.7480018623575582E-2</v>
      </c>
      <c r="EK21">
        <v>1.1333986191863623</v>
      </c>
      <c r="EL21">
        <v>9.9353230453878269E-2</v>
      </c>
      <c r="EM21">
        <v>1.3060961771348154</v>
      </c>
      <c r="EN21">
        <v>0.10810813838390029</v>
      </c>
      <c r="EO21">
        <v>1.7490095228084799</v>
      </c>
      <c r="EP21">
        <v>0.1234090371461829</v>
      </c>
    </row>
    <row r="22" spans="3:146" x14ac:dyDescent="0.25">
      <c r="C22">
        <v>5.2460000000000004</v>
      </c>
      <c r="D22">
        <v>0.3296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3.5077664301368268</v>
      </c>
      <c r="P22">
        <v>0.26767027979207914</v>
      </c>
      <c r="Q22">
        <v>3.5077664301368268</v>
      </c>
      <c r="R22">
        <v>0.2671499867963304</v>
      </c>
      <c r="W22">
        <v>1.0626025028317911</v>
      </c>
      <c r="X22">
        <v>9.5053779965647525E-2</v>
      </c>
      <c r="Y22">
        <v>0.89001835394632201</v>
      </c>
      <c r="Z22">
        <v>8.6591435470677686E-2</v>
      </c>
      <c r="AA22">
        <v>1.7085509825224832</v>
      </c>
      <c r="AB22">
        <v>0.1295384134210639</v>
      </c>
      <c r="AC22">
        <v>1.888542357781076</v>
      </c>
      <c r="AD22">
        <v>0.13764909024154764</v>
      </c>
      <c r="AE22">
        <v>0.61430846887423196</v>
      </c>
      <c r="AF22">
        <v>6.8623063912561094E-2</v>
      </c>
      <c r="AG22">
        <v>2.0899790711114186</v>
      </c>
      <c r="AH22">
        <v>0.14512435917016853</v>
      </c>
      <c r="AI22">
        <v>2.2689913370020078</v>
      </c>
      <c r="AJ22">
        <v>0.16413019351999086</v>
      </c>
      <c r="AK22">
        <v>2.0101692835242377</v>
      </c>
      <c r="AL22">
        <v>0.15393162116867931</v>
      </c>
      <c r="AM22">
        <v>2.8753635689269608</v>
      </c>
      <c r="AN22">
        <v>0.1985393339226858</v>
      </c>
      <c r="AO22">
        <v>3.1583238064833941</v>
      </c>
      <c r="AP22">
        <v>0.21131416770680533</v>
      </c>
      <c r="AQ22">
        <v>3.3510472248969934</v>
      </c>
      <c r="AR22">
        <v>0.21722702322832377</v>
      </c>
      <c r="AS22">
        <v>3.8092892194147057</v>
      </c>
      <c r="AT22">
        <v>0.2440032730487377</v>
      </c>
      <c r="AU22">
        <v>0.53181067439448282</v>
      </c>
      <c r="AV22">
        <v>6.5919245879490149E-2</v>
      </c>
      <c r="AW22">
        <v>4.1817878741885872</v>
      </c>
      <c r="AX22">
        <v>0.2699048417724399</v>
      </c>
      <c r="AY22">
        <v>4.3789265567611713</v>
      </c>
      <c r="AZ22">
        <v>0.28140307353134963</v>
      </c>
      <c r="BA22">
        <v>4.3416662253773746</v>
      </c>
      <c r="BB22">
        <v>0.28695693503439423</v>
      </c>
      <c r="BC22">
        <v>5.044349266982719</v>
      </c>
      <c r="BD22">
        <v>0.31918790165626537</v>
      </c>
      <c r="BE22">
        <v>5.06802563980707</v>
      </c>
      <c r="BF22">
        <v>0.31959326929741455</v>
      </c>
      <c r="BG22">
        <v>5.1901011922265994</v>
      </c>
      <c r="BH22">
        <v>0.32307486596885482</v>
      </c>
      <c r="BI22">
        <v>5.1076175164142645</v>
      </c>
      <c r="BJ22">
        <v>0.32349260241393701</v>
      </c>
      <c r="BK22">
        <v>5.0985784388294109</v>
      </c>
      <c r="BL22">
        <v>0.3197065460974754</v>
      </c>
      <c r="BM22">
        <v>5.1910283644595401</v>
      </c>
      <c r="BN22">
        <v>0.32474820841953445</v>
      </c>
      <c r="BO22">
        <v>5.1705832454052203</v>
      </c>
      <c r="BP22">
        <v>0.32330125972093915</v>
      </c>
      <c r="BQ22">
        <v>5.0977933087318625</v>
      </c>
      <c r="BR22">
        <v>0.31987375827226505</v>
      </c>
      <c r="BS22">
        <v>5.2265930559749147</v>
      </c>
      <c r="BT22">
        <v>0.32499070916474287</v>
      </c>
      <c r="BU22">
        <v>5.2305832454052208</v>
      </c>
      <c r="BV22">
        <v>0.32670125972093911</v>
      </c>
      <c r="BW22">
        <v>5.1377096094488097</v>
      </c>
      <c r="BX22">
        <v>0.32564829894565162</v>
      </c>
      <c r="BY22">
        <v>5.210705082793841</v>
      </c>
      <c r="BZ22">
        <v>0.32795361550255403</v>
      </c>
      <c r="CA22">
        <v>5.2529911065439387</v>
      </c>
      <c r="CB22">
        <v>0.32978238077306454</v>
      </c>
      <c r="CC22">
        <v>5.2655598710419547</v>
      </c>
      <c r="CD22">
        <v>0.32882776325511637</v>
      </c>
      <c r="CE22">
        <v>5.2487365593001885</v>
      </c>
      <c r="CF22">
        <v>0.33065952713987906</v>
      </c>
      <c r="CG22">
        <v>5.2286616038080211</v>
      </c>
      <c r="CH22">
        <v>0.33035337032064355</v>
      </c>
      <c r="CI22">
        <v>5.3086967513784336</v>
      </c>
      <c r="CJ22">
        <v>0.33290387036189945</v>
      </c>
      <c r="CK22">
        <v>5.2185534565714651</v>
      </c>
      <c r="CL22">
        <v>0.33316556168360029</v>
      </c>
      <c r="CM22">
        <v>5.2980675567648463</v>
      </c>
      <c r="CN22">
        <v>0.33065379488703056</v>
      </c>
      <c r="CO22">
        <v>5.261023893340985</v>
      </c>
      <c r="CP22">
        <v>0.33155353074602445</v>
      </c>
      <c r="CQ22">
        <v>5.291573698085922</v>
      </c>
      <c r="CR22">
        <v>0.33031183973939443</v>
      </c>
      <c r="CS22">
        <v>5.300770200362396</v>
      </c>
      <c r="CT22">
        <v>0.33200029045390761</v>
      </c>
      <c r="CU22">
        <v>5.2223588311764715</v>
      </c>
      <c r="CV22">
        <v>0.33034462789167501</v>
      </c>
      <c r="CW22">
        <v>5.2697050827938412</v>
      </c>
      <c r="CX22">
        <v>0.33435361550255405</v>
      </c>
      <c r="CY22">
        <v>5.3615690231941517</v>
      </c>
      <c r="CZ22">
        <v>0.3365171405464778</v>
      </c>
      <c r="DA22">
        <v>5.0408650444128025</v>
      </c>
      <c r="DB22">
        <v>0.32015128798970988</v>
      </c>
      <c r="DC22">
        <v>5.3545598710419542</v>
      </c>
      <c r="DD22">
        <v>0.33642776325511636</v>
      </c>
      <c r="DE22">
        <v>5.4015644141732135</v>
      </c>
      <c r="DF22">
        <v>0.3385224484184774</v>
      </c>
      <c r="DG22">
        <v>5.3455644141732135</v>
      </c>
      <c r="DH22">
        <v>0.33792244841847741</v>
      </c>
      <c r="DI22">
        <v>5.383869514822182</v>
      </c>
      <c r="DJ22">
        <v>0.34057783981337264</v>
      </c>
      <c r="DK22">
        <v>5.4385644141732135</v>
      </c>
      <c r="DL22">
        <v>0.34089244841847738</v>
      </c>
      <c r="DM22">
        <v>5.392479716293443</v>
      </c>
      <c r="DN22">
        <v>0.34484080578328202</v>
      </c>
      <c r="DO22">
        <v>5.5473093665277613</v>
      </c>
      <c r="DP22">
        <v>0.35258223346398748</v>
      </c>
      <c r="DQ22">
        <v>4.5365665089037641</v>
      </c>
      <c r="DR22">
        <v>0.28561001269584596</v>
      </c>
      <c r="DS22">
        <v>4.2822928120294028</v>
      </c>
      <c r="DT22">
        <v>0.27323031187896141</v>
      </c>
      <c r="DU22">
        <v>0.56807176623529432</v>
      </c>
      <c r="DV22">
        <v>6.662892557833501E-2</v>
      </c>
      <c r="DW22">
        <v>2.415536869904785</v>
      </c>
      <c r="DX22">
        <v>0.18024605810526712</v>
      </c>
      <c r="DY22">
        <v>0.7330371747561274</v>
      </c>
      <c r="DZ22">
        <v>7.6718030436974047E-2</v>
      </c>
      <c r="EA22">
        <v>0.73579525291963399</v>
      </c>
      <c r="EB22">
        <v>7.6341788853627593E-2</v>
      </c>
      <c r="EC22">
        <v>0.78222238364995822</v>
      </c>
      <c r="ED22">
        <v>7.8869075039985942E-2</v>
      </c>
      <c r="EE22">
        <v>0.93665468326388057</v>
      </c>
      <c r="EF22">
        <v>8.8991116731993739E-2</v>
      </c>
      <c r="EG22">
        <v>1.4252940588968483</v>
      </c>
      <c r="EH22">
        <v>0.11959799035498753</v>
      </c>
      <c r="EI22">
        <v>1.0757855682708704</v>
      </c>
      <c r="EJ22">
        <v>9.7752353406609635E-2</v>
      </c>
      <c r="EK22">
        <v>1.1489937213334256</v>
      </c>
      <c r="EL22">
        <v>9.9837307751050555E-2</v>
      </c>
      <c r="EM22">
        <v>1.3213145198547231</v>
      </c>
      <c r="EN22">
        <v>0.10849100467326618</v>
      </c>
      <c r="EO22">
        <v>1.7750034331876596</v>
      </c>
      <c r="EP22">
        <v>0.12424626357444908</v>
      </c>
    </row>
    <row r="23" spans="3:146" x14ac:dyDescent="0.25">
      <c r="C23">
        <v>5.2519999999999998</v>
      </c>
      <c r="D23">
        <v>0.33100000000000002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3.8428656856070154</v>
      </c>
      <c r="P23">
        <v>0.28206891621029406</v>
      </c>
      <c r="Q23">
        <v>3.8428656856070154</v>
      </c>
      <c r="R23">
        <v>0.28151765627751268</v>
      </c>
      <c r="W23">
        <v>1.0702287338695029</v>
      </c>
      <c r="X23">
        <v>9.5435993089480489E-2</v>
      </c>
      <c r="Y23">
        <v>0.89594922413879574</v>
      </c>
      <c r="Z23">
        <v>8.6874477343381773E-2</v>
      </c>
      <c r="AA23">
        <v>1.733958027381985</v>
      </c>
      <c r="AB23">
        <v>0.1304714146475488</v>
      </c>
      <c r="AC23">
        <v>1.9139484468776009</v>
      </c>
      <c r="AD23">
        <v>0.13855373114287345</v>
      </c>
      <c r="AE23">
        <v>0.62044761589917119</v>
      </c>
      <c r="AF23">
        <v>6.8820899566209404E-2</v>
      </c>
      <c r="AG23">
        <v>2.1492651426671858</v>
      </c>
      <c r="AH23">
        <v>0.14738647157386481</v>
      </c>
      <c r="AI23">
        <v>2.2808480552770884</v>
      </c>
      <c r="AJ23">
        <v>0.164568430625356</v>
      </c>
      <c r="AK23">
        <v>2.0194889552744182</v>
      </c>
      <c r="AL23">
        <v>0.15437030371273194</v>
      </c>
      <c r="AM23">
        <v>2.8986561480603745</v>
      </c>
      <c r="AN23">
        <v>0.19947262254459583</v>
      </c>
      <c r="AO23">
        <v>3.1703934920635364</v>
      </c>
      <c r="AP23">
        <v>0.21179494194920273</v>
      </c>
      <c r="AQ23">
        <v>3.3681997837830031</v>
      </c>
      <c r="AR23">
        <v>0.21793413968135447</v>
      </c>
      <c r="AS23">
        <v>3.8219942625783863</v>
      </c>
      <c r="AT23">
        <v>0.24451233956977952</v>
      </c>
      <c r="AU23">
        <v>0.53562483066807021</v>
      </c>
      <c r="AV23">
        <v>6.6131735707490882E-2</v>
      </c>
      <c r="AW23">
        <v>4.1921675332854864</v>
      </c>
      <c r="AX23">
        <v>0.27041439752406532</v>
      </c>
      <c r="AY23">
        <v>4.3920544770739243</v>
      </c>
      <c r="AZ23">
        <v>0.28191207777008953</v>
      </c>
      <c r="BA23">
        <v>4.369179728094303</v>
      </c>
      <c r="BB23">
        <v>0.28757830842634891</v>
      </c>
      <c r="BC23">
        <v>5.0564217706854908</v>
      </c>
      <c r="BD23">
        <v>0.3197397093841024</v>
      </c>
      <c r="BE23">
        <v>5.0798861560010744</v>
      </c>
      <c r="BF23">
        <v>0.32013090603899397</v>
      </c>
      <c r="BG23">
        <v>5.2072597214098604</v>
      </c>
      <c r="BH23">
        <v>0.32392416596194479</v>
      </c>
      <c r="BI23">
        <v>5.1205350643544199</v>
      </c>
      <c r="BJ23">
        <v>0.32403003112726442</v>
      </c>
      <c r="BK23">
        <v>5.1239885251567721</v>
      </c>
      <c r="BL23">
        <v>0.32072467913955904</v>
      </c>
      <c r="BM23">
        <v>5.2081788345096944</v>
      </c>
      <c r="BN23">
        <v>0.32539855173434451</v>
      </c>
      <c r="BO23">
        <v>5.1959938640015251</v>
      </c>
      <c r="BP23">
        <v>0.32433358913783844</v>
      </c>
      <c r="BQ23">
        <v>5.1253209022531694</v>
      </c>
      <c r="BR23">
        <v>0.32097673573452234</v>
      </c>
      <c r="BS23">
        <v>5.2520047608055123</v>
      </c>
      <c r="BT23">
        <v>0.32605143824233784</v>
      </c>
      <c r="BU23">
        <v>5.2559938640015256</v>
      </c>
      <c r="BV23">
        <v>0.3277335891378384</v>
      </c>
      <c r="BW23">
        <v>5.1546486314257995</v>
      </c>
      <c r="BX23">
        <v>0.32629867052542677</v>
      </c>
      <c r="BY23">
        <v>5.2276436032928641</v>
      </c>
      <c r="BZ23">
        <v>0.32858980010862571</v>
      </c>
      <c r="CA23">
        <v>5.265486986232891</v>
      </c>
      <c r="CB23">
        <v>0.33034831170271578</v>
      </c>
      <c r="CC23">
        <v>5.2909679007159367</v>
      </c>
      <c r="CD23">
        <v>0.32978913311503588</v>
      </c>
      <c r="CE23">
        <v>5.259749725959888</v>
      </c>
      <c r="CF23">
        <v>0.33115469922853941</v>
      </c>
      <c r="CG23">
        <v>5.2462344967089081</v>
      </c>
      <c r="CH23">
        <v>0.33098947835803705</v>
      </c>
      <c r="CI23">
        <v>5.3203446978660942</v>
      </c>
      <c r="CJ23">
        <v>0.33341312326241968</v>
      </c>
      <c r="CK23">
        <v>5.2327422857581789</v>
      </c>
      <c r="CL23">
        <v>0.33377378221328929</v>
      </c>
      <c r="CM23">
        <v>5.3145831793555294</v>
      </c>
      <c r="CN23">
        <v>0.33129003550334241</v>
      </c>
      <c r="CO23">
        <v>5.2781738680266077</v>
      </c>
      <c r="CP23">
        <v>0.33218968888504202</v>
      </c>
      <c r="CQ23">
        <v>5.316983259382309</v>
      </c>
      <c r="CR23">
        <v>0.33131577866924411</v>
      </c>
      <c r="CS23">
        <v>5.3282952342210352</v>
      </c>
      <c r="CT23">
        <v>0.33303231728289778</v>
      </c>
      <c r="CU23">
        <v>5.2456508856080442</v>
      </c>
      <c r="CV23">
        <v>0.33126372250321812</v>
      </c>
      <c r="CW23">
        <v>5.2866436032928643</v>
      </c>
      <c r="CX23">
        <v>0.33498980010862572</v>
      </c>
      <c r="CY23">
        <v>5.3869780667018317</v>
      </c>
      <c r="CZ23">
        <v>0.33750688759581504</v>
      </c>
      <c r="DA23">
        <v>5.0704942737403318</v>
      </c>
      <c r="DB23">
        <v>0.32078674507017624</v>
      </c>
      <c r="DC23">
        <v>5.3799679007159362</v>
      </c>
      <c r="DD23">
        <v>0.33738913311503588</v>
      </c>
      <c r="DE23">
        <v>5.4269729471386983</v>
      </c>
      <c r="DF23">
        <v>0.33949800578814016</v>
      </c>
      <c r="DG23">
        <v>5.3709729471386982</v>
      </c>
      <c r="DH23">
        <v>0.33889800578814017</v>
      </c>
      <c r="DI23">
        <v>5.4041983328584289</v>
      </c>
      <c r="DJ23">
        <v>0.34141222237447733</v>
      </c>
      <c r="DK23">
        <v>5.4639729471386982</v>
      </c>
      <c r="DL23">
        <v>0.34186800578814014</v>
      </c>
      <c r="DM23">
        <v>5.4178788585363051</v>
      </c>
      <c r="DN23">
        <v>0.3455046842267725</v>
      </c>
      <c r="DO23">
        <v>5.5600166399119546</v>
      </c>
      <c r="DP23">
        <v>0.35314811845399874</v>
      </c>
      <c r="DQ23">
        <v>4.5560464349163414</v>
      </c>
      <c r="DR23">
        <v>0.28635935888570346</v>
      </c>
      <c r="DS23">
        <v>4.3055775490223764</v>
      </c>
      <c r="DT23">
        <v>0.27392260795035633</v>
      </c>
      <c r="DU23">
        <v>0.5727301771216089</v>
      </c>
      <c r="DV23">
        <v>6.6812744500643631E-2</v>
      </c>
      <c r="DW23">
        <v>2.4362918881186131</v>
      </c>
      <c r="DX23">
        <v>0.18116559898462198</v>
      </c>
      <c r="DY23">
        <v>0.7383309427409942</v>
      </c>
      <c r="DZ23">
        <v>7.6930141487408135E-2</v>
      </c>
      <c r="EA23">
        <v>0.74553654461313346</v>
      </c>
      <c r="EB23">
        <v>7.6751952400446646E-2</v>
      </c>
      <c r="EC23">
        <v>0.79026956181204111</v>
      </c>
      <c r="ED23">
        <v>7.9208523355637037E-2</v>
      </c>
      <c r="EE23">
        <v>0.94300831995597734</v>
      </c>
      <c r="EF23">
        <v>8.9274059226999353E-2</v>
      </c>
      <c r="EG23">
        <v>1.4379996379462769</v>
      </c>
      <c r="EH23">
        <v>0.12012125439755378</v>
      </c>
      <c r="EI23">
        <v>1.0855257875723725</v>
      </c>
      <c r="EJ23">
        <v>9.8134121651249073E-2</v>
      </c>
      <c r="EK23">
        <v>1.1667795428001557</v>
      </c>
      <c r="EL23">
        <v>0.10051594147215943</v>
      </c>
      <c r="EM23">
        <v>1.3386728243478367</v>
      </c>
      <c r="EN23">
        <v>0.10902793440476798</v>
      </c>
      <c r="EO23">
        <v>1.8046480083547496</v>
      </c>
      <c r="EP23">
        <v>0.12541989118439725</v>
      </c>
    </row>
    <row r="24" spans="3:146" x14ac:dyDescent="0.25">
      <c r="C24">
        <v>5.1859999999999999</v>
      </c>
      <c r="D24">
        <v>0.3281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4.2028756175190765</v>
      </c>
      <c r="P24">
        <v>0.29663109730886372</v>
      </c>
      <c r="Q24">
        <v>4.2028756175190765</v>
      </c>
      <c r="R24">
        <v>0.29604823409678005</v>
      </c>
      <c r="W24">
        <v>1.0784994752591754</v>
      </c>
      <c r="X24">
        <v>9.5912896617053711E-2</v>
      </c>
      <c r="Y24">
        <v>0.90238162832865609</v>
      </c>
      <c r="Z24">
        <v>8.7227673028014804E-2</v>
      </c>
      <c r="AA24">
        <v>1.7615187338204967</v>
      </c>
      <c r="AB24">
        <v>0.13163609102825879</v>
      </c>
      <c r="AC24">
        <v>1.9415085657265461</v>
      </c>
      <c r="AD24">
        <v>0.13968304087775324</v>
      </c>
      <c r="AE24">
        <v>0.62710757344484069</v>
      </c>
      <c r="AF24">
        <v>6.9067890332200496E-2</v>
      </c>
      <c r="AG24">
        <v>2.2135752814733003</v>
      </c>
      <c r="AH24">
        <v>0.15021017367961628</v>
      </c>
      <c r="AI24">
        <v>2.2937097781216909</v>
      </c>
      <c r="AJ24">
        <v>0.16511548335382634</v>
      </c>
      <c r="AK24">
        <v>2.0295968549706767</v>
      </c>
      <c r="AL24">
        <v>0.15491772989819233</v>
      </c>
      <c r="AM24">
        <v>2.9239218426298645</v>
      </c>
      <c r="AN24">
        <v>0.20063753990192479</v>
      </c>
      <c r="AO24">
        <v>3.1834856508225755</v>
      </c>
      <c r="AP24">
        <v>0.21239504183115565</v>
      </c>
      <c r="AQ24">
        <v>3.3868049837796268</v>
      </c>
      <c r="AR24">
        <v>0.21881671958586676</v>
      </c>
      <c r="AS24">
        <v>3.8357755505253808</v>
      </c>
      <c r="AT24">
        <v>0.24514774903741351</v>
      </c>
      <c r="AU24">
        <v>0.53976084000223445</v>
      </c>
      <c r="AV24">
        <v>6.6396807164921273E-2</v>
      </c>
      <c r="AW24">
        <v>4.203424631273629</v>
      </c>
      <c r="AX24">
        <v>0.27105021713625382</v>
      </c>
      <c r="AY24">
        <v>4.4062947575998894</v>
      </c>
      <c r="AZ24">
        <v>0.28254743501623686</v>
      </c>
      <c r="BA24">
        <v>4.3990305197521646</v>
      </c>
      <c r="BB24">
        <v>0.28835423317008835</v>
      </c>
      <c r="BC24">
        <v>5.0695156608355765</v>
      </c>
      <c r="BD24">
        <v>0.32042833708367435</v>
      </c>
      <c r="BE24">
        <v>5.0927502125751456</v>
      </c>
      <c r="BF24">
        <v>0.32080185811600453</v>
      </c>
      <c r="BG24">
        <v>5.2258685883343494</v>
      </c>
      <c r="BH24">
        <v>0.32498389918623416</v>
      </c>
      <c r="BI24">
        <v>5.1345465038081146</v>
      </c>
      <c r="BJ24">
        <v>0.32470080879839008</v>
      </c>
      <c r="BK24">
        <v>5.1515511010507611</v>
      </c>
      <c r="BL24">
        <v>0.32199549807482702</v>
      </c>
      <c r="BM24">
        <v>5.2267827507392877</v>
      </c>
      <c r="BN24">
        <v>0.32621035434980439</v>
      </c>
      <c r="BO24">
        <v>5.2235567669956486</v>
      </c>
      <c r="BP24">
        <v>0.32562210498560429</v>
      </c>
      <c r="BQ24">
        <v>5.1551803594716574</v>
      </c>
      <c r="BR24">
        <v>0.32235345624772932</v>
      </c>
      <c r="BS24">
        <v>5.2795683312758621</v>
      </c>
      <c r="BT24">
        <v>0.32737535370756216</v>
      </c>
      <c r="BU24">
        <v>5.2835567669956491</v>
      </c>
      <c r="BV24">
        <v>0.32902210498560425</v>
      </c>
      <c r="BW24">
        <v>5.173023045550206</v>
      </c>
      <c r="BX24">
        <v>0.32711049684077709</v>
      </c>
      <c r="BY24">
        <v>5.2460177091676341</v>
      </c>
      <c r="BZ24">
        <v>0.32938393739149618</v>
      </c>
      <c r="CA24">
        <v>5.2790401756114385</v>
      </c>
      <c r="CB24">
        <v>0.3310545749657412</v>
      </c>
      <c r="CC24">
        <v>5.3185292125422423</v>
      </c>
      <c r="CD24">
        <v>0.33098918310625025</v>
      </c>
      <c r="CE24">
        <v>5.2716948170512383</v>
      </c>
      <c r="CF24">
        <v>0.33177266493390162</v>
      </c>
      <c r="CG24">
        <v>5.2652971261613279</v>
      </c>
      <c r="CH24">
        <v>0.33178355143692406</v>
      </c>
      <c r="CI24">
        <v>5.3329785632271012</v>
      </c>
      <c r="CJ24">
        <v>0.33404868899266343</v>
      </c>
      <c r="CK24">
        <v>5.248132331373677</v>
      </c>
      <c r="CL24">
        <v>0.33453288509067336</v>
      </c>
      <c r="CM24">
        <v>5.3324982799407907</v>
      </c>
      <c r="CN24">
        <v>0.33208421975036617</v>
      </c>
      <c r="CO24">
        <v>5.2967774797508289</v>
      </c>
      <c r="CP24">
        <v>0.3329838039751184</v>
      </c>
      <c r="CQ24">
        <v>5.344545512606083</v>
      </c>
      <c r="CR24">
        <v>0.33256890258844152</v>
      </c>
      <c r="CS24">
        <v>5.3581531181849353</v>
      </c>
      <c r="CT24">
        <v>0.33432057941942667</v>
      </c>
      <c r="CU24">
        <v>5.2709162577087856</v>
      </c>
      <c r="CV24">
        <v>0.33241094492985973</v>
      </c>
      <c r="CW24">
        <v>5.3050177091676343</v>
      </c>
      <c r="CX24">
        <v>0.3357839373914962</v>
      </c>
      <c r="CY24">
        <v>5.4145400016886978</v>
      </c>
      <c r="CZ24">
        <v>0.33874231836954632</v>
      </c>
      <c r="DA24">
        <v>5.1026408513919854</v>
      </c>
      <c r="DB24">
        <v>0.32158027223085572</v>
      </c>
      <c r="DC24">
        <v>5.4075292125422418</v>
      </c>
      <c r="DD24">
        <v>0.33858918310625025</v>
      </c>
      <c r="DE24">
        <v>5.4545345683253084</v>
      </c>
      <c r="DF24">
        <v>0.3407157452611656</v>
      </c>
      <c r="DG24">
        <v>5.3985345683253083</v>
      </c>
      <c r="DH24">
        <v>0.34011574526116561</v>
      </c>
      <c r="DI24">
        <v>5.426248853837861</v>
      </c>
      <c r="DJ24">
        <v>0.34245365420823032</v>
      </c>
      <c r="DK24">
        <v>5.4915345683253083</v>
      </c>
      <c r="DL24">
        <v>0.34308574526116559</v>
      </c>
      <c r="DM24">
        <v>5.4454347047725191</v>
      </c>
      <c r="DN24">
        <v>0.34633362924658728</v>
      </c>
      <c r="DO24">
        <v>5.5737992981310827</v>
      </c>
      <c r="DP24">
        <v>0.35385434320382403</v>
      </c>
      <c r="DQ24">
        <v>4.5771770423464471</v>
      </c>
      <c r="DR24">
        <v>0.2872947281989206</v>
      </c>
      <c r="DS24">
        <v>4.3308384219683775</v>
      </c>
      <c r="DT24">
        <v>0.27478696768726868</v>
      </c>
      <c r="DU24">
        <v>0.57778325154175714</v>
      </c>
      <c r="DV24">
        <v>6.7042188985971946E-2</v>
      </c>
      <c r="DW24">
        <v>2.4588034434386388</v>
      </c>
      <c r="DX24">
        <v>0.18231319556694739</v>
      </c>
      <c r="DY24">
        <v>0.74407314605224184</v>
      </c>
      <c r="DZ24">
        <v>7.7194895432255634E-2</v>
      </c>
      <c r="EA24">
        <v>0.75610266486030564</v>
      </c>
      <c r="EB24">
        <v>7.726387893147435E-2</v>
      </c>
      <c r="EC24">
        <v>0.79899811077034277</v>
      </c>
      <c r="ED24">
        <v>7.9632188889736721E-2</v>
      </c>
      <c r="EE24">
        <v>0.94989964906554136</v>
      </c>
      <c r="EF24">
        <v>8.9627171601911998E-2</v>
      </c>
      <c r="EG24">
        <v>1.451781255206646</v>
      </c>
      <c r="EH24">
        <v>0.12077436173879968</v>
      </c>
      <c r="EI24">
        <v>1.0960912488145913</v>
      </c>
      <c r="EJ24">
        <v>9.8610652217950484E-2</v>
      </c>
      <c r="EK24">
        <v>1.1860725844419902</v>
      </c>
      <c r="EL24">
        <v>0.10136305210388487</v>
      </c>
      <c r="EM24">
        <v>1.3575040207071354</v>
      </c>
      <c r="EN24">
        <v>0.10969829366993772</v>
      </c>
      <c r="EO24">
        <v>1.8368040239109469</v>
      </c>
      <c r="EP24">
        <v>0.12688481812515504</v>
      </c>
    </row>
    <row r="25" spans="3:146" x14ac:dyDescent="0.25">
      <c r="C25">
        <v>5.3079999999999998</v>
      </c>
      <c r="D25">
        <v>0.33289999999999997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4.5896480407925075</v>
      </c>
      <c r="P25">
        <v>0.31135868068469508</v>
      </c>
      <c r="Q25">
        <v>4.5896480407925075</v>
      </c>
      <c r="R25">
        <v>0.31074356739055597</v>
      </c>
      <c r="W25">
        <v>1.0870968870474886</v>
      </c>
      <c r="X25">
        <v>9.6466163413253148E-2</v>
      </c>
      <c r="Y25">
        <v>0.90906837283022057</v>
      </c>
      <c r="Z25">
        <v>8.7637449412490742E-2</v>
      </c>
      <c r="AA25">
        <v>1.7901739593458088</v>
      </c>
      <c r="AB25">
        <v>0.1329876847030412</v>
      </c>
      <c r="AC25">
        <v>1.97016359441644</v>
      </c>
      <c r="AD25">
        <v>0.14099362070639984</v>
      </c>
      <c r="AE25">
        <v>0.6340324030777077</v>
      </c>
      <c r="AF25">
        <v>6.935454449391136E-2</v>
      </c>
      <c r="AG25">
        <v>2.2804380849609847</v>
      </c>
      <c r="AH25">
        <v>0.15348695219904934</v>
      </c>
      <c r="AI25">
        <v>2.3070822367398343</v>
      </c>
      <c r="AJ25">
        <v>0.1657503287758374</v>
      </c>
      <c r="AK25">
        <v>2.0401045416962611</v>
      </c>
      <c r="AL25">
        <v>0.15555286244375338</v>
      </c>
      <c r="AM25">
        <v>2.9501897061622895</v>
      </c>
      <c r="AN25">
        <v>0.20198931887392377</v>
      </c>
      <c r="AO25">
        <v>3.1970971584415686</v>
      </c>
      <c r="AP25">
        <v>0.21309140585074055</v>
      </c>
      <c r="AQ25">
        <v>3.4061478374849101</v>
      </c>
      <c r="AR25">
        <v>0.21984084589108674</v>
      </c>
      <c r="AS25">
        <v>3.8501034760885213</v>
      </c>
      <c r="AT25">
        <v>0.24588508302214024</v>
      </c>
      <c r="AU25">
        <v>0.54405975787776462</v>
      </c>
      <c r="AV25">
        <v>6.6704273704326078E-2</v>
      </c>
      <c r="AW25">
        <v>4.2151265641903848</v>
      </c>
      <c r="AX25">
        <v>0.27178786641788077</v>
      </c>
      <c r="AY25">
        <v>4.421100152344497</v>
      </c>
      <c r="AZ25">
        <v>0.28328472884713457</v>
      </c>
      <c r="BA25">
        <v>4.4300714511680672</v>
      </c>
      <c r="BB25">
        <v>0.28925489091285433</v>
      </c>
      <c r="BC25">
        <v>5.083127746577647</v>
      </c>
      <c r="BD25">
        <v>0.32122732117867364</v>
      </c>
      <c r="BE25">
        <v>5.1061234510493865</v>
      </c>
      <c r="BF25">
        <v>0.321580341216401</v>
      </c>
      <c r="BG25">
        <v>5.2452126646801291</v>
      </c>
      <c r="BH25">
        <v>0.32621334068821867</v>
      </c>
      <c r="BI25">
        <v>5.1491133830148499</v>
      </c>
      <c r="BJ25">
        <v>0.32547915781758907</v>
      </c>
      <c r="BK25">
        <v>5.1802069521770422</v>
      </c>
      <c r="BL25">
        <v>0.32347016604428047</v>
      </c>
      <c r="BM25">
        <v>5.2461251750808122</v>
      </c>
      <c r="BN25">
        <v>0.3271524191466661</v>
      </c>
      <c r="BO25">
        <v>5.2522127274829797</v>
      </c>
      <c r="BP25">
        <v>0.32711729032281511</v>
      </c>
      <c r="BQ25">
        <v>5.1862241981917965</v>
      </c>
      <c r="BR25">
        <v>0.32395101321463721</v>
      </c>
      <c r="BS25">
        <v>5.3082245148306164</v>
      </c>
      <c r="BT25">
        <v>0.32891157823154749</v>
      </c>
      <c r="BU25">
        <v>5.3122127274829802</v>
      </c>
      <c r="BV25">
        <v>0.33051729032281507</v>
      </c>
      <c r="BW25">
        <v>5.1921267333917207</v>
      </c>
      <c r="BX25">
        <v>0.32805257986168107</v>
      </c>
      <c r="BY25">
        <v>5.2651212938337002</v>
      </c>
      <c r="BZ25">
        <v>0.33030550910074219</v>
      </c>
      <c r="CA25">
        <v>5.2931298332124781</v>
      </c>
      <c r="CB25">
        <v>0.33187402926101983</v>
      </c>
      <c r="CC25">
        <v>5.3471846407639481</v>
      </c>
      <c r="CD25">
        <v>0.33238179598059298</v>
      </c>
      <c r="CE25">
        <v>5.2841127894224842</v>
      </c>
      <c r="CF25">
        <v>0.33248967618046787</v>
      </c>
      <c r="CG25">
        <v>5.2851169260058679</v>
      </c>
      <c r="CH25">
        <v>0.33270507377420433</v>
      </c>
      <c r="CI25">
        <v>5.3461128351007847</v>
      </c>
      <c r="CJ25">
        <v>0.33478614311804672</v>
      </c>
      <c r="CK25">
        <v>5.2641321625957946</v>
      </c>
      <c r="CL25">
        <v>0.33541369841788432</v>
      </c>
      <c r="CM25">
        <v>5.3511243912520436</v>
      </c>
      <c r="CN25">
        <v>0.33300582757287234</v>
      </c>
      <c r="CO25">
        <v>5.3161198021481111</v>
      </c>
      <c r="CP25">
        <v>0.33390535861868686</v>
      </c>
      <c r="CQ25">
        <v>5.3732012558229458</v>
      </c>
      <c r="CR25">
        <v>0.3340230546475319</v>
      </c>
      <c r="CS25">
        <v>5.3891964305178579</v>
      </c>
      <c r="CT25">
        <v>0.33581556967205317</v>
      </c>
      <c r="CU25">
        <v>5.2971840133978469</v>
      </c>
      <c r="CV25">
        <v>0.33374220805711385</v>
      </c>
      <c r="CW25">
        <v>5.3241212938337004</v>
      </c>
      <c r="CX25">
        <v>0.33670550910074221</v>
      </c>
      <c r="CY25">
        <v>5.443195638450117</v>
      </c>
      <c r="CZ25">
        <v>0.3401759559558748</v>
      </c>
      <c r="DA25">
        <v>5.1360694024166191</v>
      </c>
      <c r="DB25">
        <v>0.32250137466797868</v>
      </c>
      <c r="DC25">
        <v>5.4361846407639476</v>
      </c>
      <c r="DD25">
        <v>0.33998179598059297</v>
      </c>
      <c r="DE25">
        <v>5.4831901000875805</v>
      </c>
      <c r="DF25">
        <v>0.34212886979252161</v>
      </c>
      <c r="DG25">
        <v>5.4271901000875804</v>
      </c>
      <c r="DH25">
        <v>0.34152886979252162</v>
      </c>
      <c r="DI25">
        <v>5.449173688605315</v>
      </c>
      <c r="DJ25">
        <v>0.34366211367330218</v>
      </c>
      <c r="DK25">
        <v>5.5201901000875804</v>
      </c>
      <c r="DL25">
        <v>0.34449886979252159</v>
      </c>
      <c r="DM25">
        <v>5.4740882992847224</v>
      </c>
      <c r="DN25">
        <v>0.34729578495049257</v>
      </c>
      <c r="DO25">
        <v>5.5881276813591878</v>
      </c>
      <c r="DP25">
        <v>0.35467376789238297</v>
      </c>
      <c r="DQ25">
        <v>4.5991462938007235</v>
      </c>
      <c r="DR25">
        <v>0.28838017491735157</v>
      </c>
      <c r="DS25">
        <v>4.3571046696865512</v>
      </c>
      <c r="DT25">
        <v>0.27579017422974739</v>
      </c>
      <c r="DU25">
        <v>0.58303680267956937</v>
      </c>
      <c r="DV25">
        <v>6.730844161142277E-2</v>
      </c>
      <c r="DW25">
        <v>2.4822064294185386</v>
      </c>
      <c r="DX25">
        <v>0.18364474635916417</v>
      </c>
      <c r="DY25">
        <v>0.75004311503688392</v>
      </c>
      <c r="DZ25">
        <v>7.7502117925891761E-2</v>
      </c>
      <c r="EA25">
        <v>0.76708756358560048</v>
      </c>
      <c r="EB25">
        <v>7.7857895397214993E-2</v>
      </c>
      <c r="EC25">
        <v>0.80807259728342273</v>
      </c>
      <c r="ED25">
        <v>8.0123790413403936E-2</v>
      </c>
      <c r="EE25">
        <v>0.95706384067959394</v>
      </c>
      <c r="EF25">
        <v>9.0036883946191484E-2</v>
      </c>
      <c r="EG25">
        <v>1.4661092908554598</v>
      </c>
      <c r="EH25">
        <v>0.12153221382986795</v>
      </c>
      <c r="EI25">
        <v>1.1070759272471673</v>
      </c>
      <c r="EJ25">
        <v>9.916363230427698E-2</v>
      </c>
      <c r="EK25">
        <v>1.2061314254882953</v>
      </c>
      <c r="EL25">
        <v>0.1023460856597148</v>
      </c>
      <c r="EM25">
        <v>1.3770844366171875</v>
      </c>
      <c r="EN25">
        <v>0.11047632093815675</v>
      </c>
      <c r="EO25">
        <v>1.8702357422117291</v>
      </c>
      <c r="EP25">
        <v>0.12858474807592959</v>
      </c>
    </row>
    <row r="26" spans="3:146" x14ac:dyDescent="0.25">
      <c r="C26">
        <v>5.3120000000000003</v>
      </c>
      <c r="D26">
        <v>0.33439999999999998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5.0051724309400054</v>
      </c>
      <c r="P26">
        <v>0.32625354503392168</v>
      </c>
      <c r="Q26">
        <v>5.0051724309400054</v>
      </c>
      <c r="R26">
        <v>0.32560552423895855</v>
      </c>
      <c r="W26">
        <v>1.0956905755209017</v>
      </c>
      <c r="X26">
        <v>9.7074531745376433E-2</v>
      </c>
      <c r="Y26">
        <v>0.91575248980226365</v>
      </c>
      <c r="Z26">
        <v>8.8088059020159426E-2</v>
      </c>
      <c r="AA26">
        <v>1.8188224997110189</v>
      </c>
      <c r="AB26">
        <v>0.13447425468495663</v>
      </c>
      <c r="AC26">
        <v>1.9988123362646548</v>
      </c>
      <c r="AD26">
        <v>0.14243510578097998</v>
      </c>
      <c r="AE26">
        <v>0.64095598747847016</v>
      </c>
      <c r="AF26">
        <v>6.9669846092664939E-2</v>
      </c>
      <c r="AG26">
        <v>2.3472840530892993</v>
      </c>
      <c r="AH26">
        <v>0.15709088237130073</v>
      </c>
      <c r="AI26">
        <v>2.3204515350461845</v>
      </c>
      <c r="AJ26">
        <v>0.16644857013784678</v>
      </c>
      <c r="AK26">
        <v>2.0506082109430857</v>
      </c>
      <c r="AL26">
        <v>0.15625129356187559</v>
      </c>
      <c r="AM26">
        <v>2.9764502793932861</v>
      </c>
      <c r="AN26">
        <v>0.2034760113527852</v>
      </c>
      <c r="AO26">
        <v>3.2107049323161392</v>
      </c>
      <c r="AP26">
        <v>0.21385727312921018</v>
      </c>
      <c r="AQ26">
        <v>3.4254850098785568</v>
      </c>
      <c r="AR26">
        <v>0.22096716199744143</v>
      </c>
      <c r="AS26">
        <v>3.8644274251236106</v>
      </c>
      <c r="AT26">
        <v>0.24669600619242829</v>
      </c>
      <c r="AU26">
        <v>0.54835637929156478</v>
      </c>
      <c r="AV26">
        <v>6.7042319559025176E-2</v>
      </c>
      <c r="AW26">
        <v>4.2268236333162816</v>
      </c>
      <c r="AX26">
        <v>0.27259899792073167</v>
      </c>
      <c r="AY26">
        <v>4.4359016982906709</v>
      </c>
      <c r="AZ26">
        <v>0.28409562547434053</v>
      </c>
      <c r="BA26">
        <v>4.4611096367556504</v>
      </c>
      <c r="BB26">
        <v>0.29024566988268696</v>
      </c>
      <c r="BC26">
        <v>5.0967349230903798</v>
      </c>
      <c r="BD26">
        <v>0.32210595715840479</v>
      </c>
      <c r="BE26">
        <v>5.1194919453690328</v>
      </c>
      <c r="BF26">
        <v>0.32243643867121347</v>
      </c>
      <c r="BG26">
        <v>5.2645485684415156</v>
      </c>
      <c r="BH26">
        <v>0.32756524372045581</v>
      </c>
      <c r="BI26">
        <v>5.1636759049759107</v>
      </c>
      <c r="BJ26">
        <v>0.32633516666855683</v>
      </c>
      <c r="BK26">
        <v>5.2088548502472207</v>
      </c>
      <c r="BL26">
        <v>0.32509201238485658</v>
      </c>
      <c r="BM26">
        <v>5.2654627890141796</v>
      </c>
      <c r="BN26">
        <v>0.32818854310310225</v>
      </c>
      <c r="BO26">
        <v>5.2808605129724393</v>
      </c>
      <c r="BP26">
        <v>0.32876168601547151</v>
      </c>
      <c r="BQ26">
        <v>5.217259421101156</v>
      </c>
      <c r="BR26">
        <v>0.32570801341692796</v>
      </c>
      <c r="BS26">
        <v>5.3368720704063399</v>
      </c>
      <c r="BT26">
        <v>0.33060107556736174</v>
      </c>
      <c r="BU26">
        <v>5.3408605129724398</v>
      </c>
      <c r="BV26">
        <v>0.33216168601547147</v>
      </c>
      <c r="BW26">
        <v>5.211225550940064</v>
      </c>
      <c r="BX26">
        <v>0.3290887158659716</v>
      </c>
      <c r="BY26">
        <v>5.2842202172457595</v>
      </c>
      <c r="BZ26">
        <v>0.33131909975240065</v>
      </c>
      <c r="CA26">
        <v>5.3072145013959737</v>
      </c>
      <c r="CB26">
        <v>0.33277518341953938</v>
      </c>
      <c r="CC26">
        <v>5.3758329733446431</v>
      </c>
      <c r="CD26">
        <v>0.33391345440628928</v>
      </c>
      <c r="CE26">
        <v>5.2965264273594768</v>
      </c>
      <c r="CF26">
        <v>0.33327817862813708</v>
      </c>
      <c r="CG26">
        <v>5.304932232449576</v>
      </c>
      <c r="CH26">
        <v>0.33371863178325178</v>
      </c>
      <c r="CI26">
        <v>5.3592427707848236</v>
      </c>
      <c r="CJ26">
        <v>0.33559714569010024</v>
      </c>
      <c r="CK26">
        <v>5.2801269148834731</v>
      </c>
      <c r="CL26">
        <v>0.33638237303272328</v>
      </c>
      <c r="CM26">
        <v>5.3697457222772398</v>
      </c>
      <c r="CN26">
        <v>0.33401944209908568</v>
      </c>
      <c r="CO26">
        <v>5.3354575206160284</v>
      </c>
      <c r="CP26">
        <v>0.33491893798760874</v>
      </c>
      <c r="CQ26">
        <v>5.4018492648913981</v>
      </c>
      <c r="CR26">
        <v>0.3356223525983823</v>
      </c>
      <c r="CS26">
        <v>5.4202321941361378</v>
      </c>
      <c r="CT26">
        <v>0.33745983640376903</v>
      </c>
      <c r="CU26">
        <v>5.3234446975552245</v>
      </c>
      <c r="CV26">
        <v>0.335206352189581</v>
      </c>
      <c r="CW26">
        <v>5.3432202172457597</v>
      </c>
      <c r="CX26">
        <v>0.33771909975240066</v>
      </c>
      <c r="CY26">
        <v>5.4718437569356135</v>
      </c>
      <c r="CZ26">
        <v>0.34175270646635103</v>
      </c>
      <c r="DA26">
        <v>5.1694952863453034</v>
      </c>
      <c r="DB26">
        <v>0.3235146549314466</v>
      </c>
      <c r="DC26">
        <v>5.4648329733446426</v>
      </c>
      <c r="DD26">
        <v>0.34151345440628927</v>
      </c>
      <c r="DE26">
        <v>5.5118383264100945</v>
      </c>
      <c r="DF26">
        <v>0.34368307379895741</v>
      </c>
      <c r="DG26">
        <v>5.4558383264100945</v>
      </c>
      <c r="DH26">
        <v>0.34308307379895742</v>
      </c>
      <c r="DI26">
        <v>5.4720918486170724</v>
      </c>
      <c r="DJ26">
        <v>0.3449911603501622</v>
      </c>
      <c r="DK26">
        <v>5.5488383264100944</v>
      </c>
      <c r="DL26">
        <v>0.34605307379895739</v>
      </c>
      <c r="DM26">
        <v>5.5027385005049325</v>
      </c>
      <c r="DN26">
        <v>0.34835417623437048</v>
      </c>
      <c r="DO26">
        <v>5.6024511578642642</v>
      </c>
      <c r="DP26">
        <v>0.35557490248843299</v>
      </c>
      <c r="DQ26">
        <v>4.6211099232662809</v>
      </c>
      <c r="DR26">
        <v>0.28957398593233258</v>
      </c>
      <c r="DS26">
        <v>4.383366895007371</v>
      </c>
      <c r="DT26">
        <v>0.27689367491296979</v>
      </c>
      <c r="DU26">
        <v>0.58828893951104499</v>
      </c>
      <c r="DV26">
        <v>6.7601270437916208E-2</v>
      </c>
      <c r="DW26">
        <v>2.505601482431651</v>
      </c>
      <c r="DX26">
        <v>0.1851090806110697</v>
      </c>
      <c r="DY26">
        <v>0.75601142713483771</v>
      </c>
      <c r="DZ26">
        <v>7.7840002580178452E-2</v>
      </c>
      <c r="EA26">
        <v>0.77806909729140683</v>
      </c>
      <c r="EB26">
        <v>7.8511174078018428E-2</v>
      </c>
      <c r="EC26">
        <v>0.81714429392361365</v>
      </c>
      <c r="ED26">
        <v>8.0664435955777464E-2</v>
      </c>
      <c r="EE26">
        <v>0.96422557893213201</v>
      </c>
      <c r="EF26">
        <v>9.0487451244216491E-2</v>
      </c>
      <c r="EG26">
        <v>1.4804331265179893</v>
      </c>
      <c r="EH26">
        <v>0.12236568683990721</v>
      </c>
      <c r="EI26">
        <v>1.1180576878382151</v>
      </c>
      <c r="EJ26">
        <v>9.9771811195625823E-2</v>
      </c>
      <c r="EK26">
        <v>1.2261852159267899</v>
      </c>
      <c r="EL26">
        <v>0.10342726471139022</v>
      </c>
      <c r="EM26">
        <v>1.3966616076753939</v>
      </c>
      <c r="EN26">
        <v>0.11133211705783011</v>
      </c>
      <c r="EO26">
        <v>1.9036584010715201</v>
      </c>
      <c r="EP26">
        <v>0.13045435368204439</v>
      </c>
    </row>
    <row r="27" spans="3:146" x14ac:dyDescent="0.25">
      <c r="C27">
        <v>5.1920000000000002</v>
      </c>
      <c r="D27">
        <v>0.33050000000000002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5.4515861575085793</v>
      </c>
      <c r="P27">
        <v>0.34131759039155507</v>
      </c>
      <c r="Q27">
        <v>5.4515861575085793</v>
      </c>
      <c r="R27">
        <v>0.34063599390326871</v>
      </c>
      <c r="W27">
        <v>1.1039502900507774</v>
      </c>
      <c r="X27">
        <v>9.7714622359596978E-2</v>
      </c>
      <c r="Y27">
        <v>0.92217711237804567</v>
      </c>
      <c r="Z27">
        <v>8.8562185176502925E-2</v>
      </c>
      <c r="AA27">
        <v>1.8463634075761786</v>
      </c>
      <c r="AB27">
        <v>0.13603867292327815</v>
      </c>
      <c r="AC27">
        <v>2.0263538361883633</v>
      </c>
      <c r="AD27">
        <v>0.14395210063847169</v>
      </c>
      <c r="AE27">
        <v>0.64761225718139781</v>
      </c>
      <c r="AF27">
        <v>7.0001678264844325E-2</v>
      </c>
      <c r="AG27">
        <v>2.411544332790724</v>
      </c>
      <c r="AH27">
        <v>0.16088346718095817</v>
      </c>
      <c r="AI27">
        <v>2.3333038984044179</v>
      </c>
      <c r="AJ27">
        <v>0.16718337441589068</v>
      </c>
      <c r="AK27">
        <v>2.0607042125925208</v>
      </c>
      <c r="AL27">
        <v>0.15698618293637423</v>
      </c>
      <c r="AM27">
        <v>3.0016943832206864</v>
      </c>
      <c r="AN27">
        <v>0.20504048458029317</v>
      </c>
      <c r="AO27">
        <v>3.2237860333276154</v>
      </c>
      <c r="AP27">
        <v>0.21466321181655632</v>
      </c>
      <c r="AQ27">
        <v>3.4440733842698901</v>
      </c>
      <c r="AR27">
        <v>0.222152384208609</v>
      </c>
      <c r="AS27">
        <v>3.8781969363021926</v>
      </c>
      <c r="AT27">
        <v>0.24754935522561447</v>
      </c>
      <c r="AU27">
        <v>0.55248558749227583</v>
      </c>
      <c r="AV27">
        <v>6.7397953816400791E-2</v>
      </c>
      <c r="AW27">
        <v>4.2380663268446046</v>
      </c>
      <c r="AX27">
        <v>0.27345244031603977</v>
      </c>
      <c r="AY27">
        <v>4.4501305803285032</v>
      </c>
      <c r="AZ27">
        <v>0.28494896259522717</v>
      </c>
      <c r="BA27">
        <v>4.4909522964491995</v>
      </c>
      <c r="BB27">
        <v>0.29128849499941084</v>
      </c>
      <c r="BC27">
        <v>5.1098142742113826</v>
      </c>
      <c r="BD27">
        <v>0.32303047953491149</v>
      </c>
      <c r="BE27">
        <v>5.1323419517945164</v>
      </c>
      <c r="BF27">
        <v>0.32333725113535849</v>
      </c>
      <c r="BG27">
        <v>5.2831332316806581</v>
      </c>
      <c r="BH27">
        <v>0.32898765540757263</v>
      </c>
      <c r="BI27">
        <v>5.1776744401390893</v>
      </c>
      <c r="BJ27">
        <v>0.32723593941120582</v>
      </c>
      <c r="BK27">
        <v>5.2363938726043848</v>
      </c>
      <c r="BL27">
        <v>0.32679871045122894</v>
      </c>
      <c r="BM27">
        <v>5.2840524588805913</v>
      </c>
      <c r="BN27">
        <v>0.32927890855653208</v>
      </c>
      <c r="BO27">
        <v>5.3083992051335303</v>
      </c>
      <c r="BP27">
        <v>0.33049209885929237</v>
      </c>
      <c r="BQ27">
        <v>5.2470933619880835</v>
      </c>
      <c r="BR27">
        <v>0.3275569363221647</v>
      </c>
      <c r="BS27">
        <v>5.3644100885079915</v>
      </c>
      <c r="BT27">
        <v>0.33237891927987062</v>
      </c>
      <c r="BU27">
        <v>5.3683992051335307</v>
      </c>
      <c r="BV27">
        <v>0.33389209885929233</v>
      </c>
      <c r="BW27">
        <v>5.2295855413475936</v>
      </c>
      <c r="BX27">
        <v>0.33017908672807561</v>
      </c>
      <c r="BY27">
        <v>5.3025805184878863</v>
      </c>
      <c r="BZ27">
        <v>0.33238575762615663</v>
      </c>
      <c r="CA27">
        <v>5.3207529142624068</v>
      </c>
      <c r="CB27">
        <v>0.33372340659236094</v>
      </c>
      <c r="CC27">
        <v>5.4033732709294213</v>
      </c>
      <c r="CD27">
        <v>0.33552529760900368</v>
      </c>
      <c r="CE27">
        <v>5.3084586817179451</v>
      </c>
      <c r="CF27">
        <v>0.33410787057004265</v>
      </c>
      <c r="CG27">
        <v>5.3239815543783715</v>
      </c>
      <c r="CH27">
        <v>0.33478527499818866</v>
      </c>
      <c r="CI27">
        <v>5.3718637942142333</v>
      </c>
      <c r="CJ27">
        <v>0.33645053033479533</v>
      </c>
      <c r="CK27">
        <v>5.2955019188762575</v>
      </c>
      <c r="CL27">
        <v>0.33740168331298098</v>
      </c>
      <c r="CM27">
        <v>5.3876466657080444</v>
      </c>
      <c r="CN27">
        <v>0.33508611069120542</v>
      </c>
      <c r="CO27">
        <v>5.3540474974785743</v>
      </c>
      <c r="CP27">
        <v>0.33598559079515838</v>
      </c>
      <c r="CQ27">
        <v>5.4293886128889275</v>
      </c>
      <c r="CR27">
        <v>0.33730533631763809</v>
      </c>
      <c r="CS27">
        <v>5.450067722048983</v>
      </c>
      <c r="CT27">
        <v>0.33919019136618983</v>
      </c>
      <c r="CU27">
        <v>5.3486891268159127</v>
      </c>
      <c r="CV27">
        <v>0.33674711108935201</v>
      </c>
      <c r="CW27">
        <v>5.3615805184878864</v>
      </c>
      <c r="CX27">
        <v>0.33878575762615665</v>
      </c>
      <c r="CY27">
        <v>5.4993834260178387</v>
      </c>
      <c r="CZ27">
        <v>0.34341197626310932</v>
      </c>
      <c r="DA27">
        <v>5.2016339652041106</v>
      </c>
      <c r="DB27">
        <v>0.32458117322898861</v>
      </c>
      <c r="DC27">
        <v>5.4923732709294208</v>
      </c>
      <c r="DD27">
        <v>0.34312529760900368</v>
      </c>
      <c r="DE27">
        <v>5.5393783120213893</v>
      </c>
      <c r="DF27">
        <v>0.34531863009211339</v>
      </c>
      <c r="DG27">
        <v>5.4833783120213893</v>
      </c>
      <c r="DH27">
        <v>0.3447186300921134</v>
      </c>
      <c r="DI27">
        <v>5.4941226018365334</v>
      </c>
      <c r="DJ27">
        <v>0.34638971972035648</v>
      </c>
      <c r="DK27">
        <v>5.5763783120213892</v>
      </c>
      <c r="DL27">
        <v>0.34768863009211337</v>
      </c>
      <c r="DM27">
        <v>5.5302842972674755</v>
      </c>
      <c r="DN27">
        <v>0.34946812971473423</v>
      </c>
      <c r="DO27">
        <v>5.6162192844769194</v>
      </c>
      <c r="DP27">
        <v>0.35652311689480992</v>
      </c>
      <c r="DQ27">
        <v>4.6422238807801026</v>
      </c>
      <c r="DR27">
        <v>0.29083028375605485</v>
      </c>
      <c r="DS27">
        <v>4.4086158553397823</v>
      </c>
      <c r="DT27">
        <v>0.27805506282452991</v>
      </c>
      <c r="DU27">
        <v>0.59333782536318247</v>
      </c>
      <c r="DV27">
        <v>6.7909422217870399E-2</v>
      </c>
      <c r="DW27">
        <v>2.5280895437107787</v>
      </c>
      <c r="DX27">
        <v>0.18664992477857137</v>
      </c>
      <c r="DY27">
        <v>0.76174872345924682</v>
      </c>
      <c r="DZ27">
        <v>7.819556467733936E-2</v>
      </c>
      <c r="EA27">
        <v>0.78862525179592569</v>
      </c>
      <c r="EB27">
        <v>7.9198609840544304E-2</v>
      </c>
      <c r="EC27">
        <v>0.82586458047649924</v>
      </c>
      <c r="ED27">
        <v>8.1233348811861381E-2</v>
      </c>
      <c r="EE27">
        <v>0.97110964223845953</v>
      </c>
      <c r="EF27">
        <v>9.0961558447404944E-2</v>
      </c>
      <c r="EG27">
        <v>1.4942023052226232</v>
      </c>
      <c r="EH27">
        <v>0.12324275086855868</v>
      </c>
      <c r="EI27">
        <v>1.128614507686863</v>
      </c>
      <c r="EJ27">
        <v>0.10041181691827314</v>
      </c>
      <c r="EK27">
        <v>1.2454632998372173</v>
      </c>
      <c r="EL27">
        <v>0.10456504015428744</v>
      </c>
      <c r="EM27">
        <v>1.4154831941769914</v>
      </c>
      <c r="EN27">
        <v>0.11223279426401477</v>
      </c>
      <c r="EO27">
        <v>1.9357875864539813</v>
      </c>
      <c r="EP27">
        <v>0.13242178704854332</v>
      </c>
    </row>
    <row r="28" spans="3:146" x14ac:dyDescent="0.25">
      <c r="C28">
        <v>5.2649999999999997</v>
      </c>
      <c r="D28">
        <v>0.3327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5.9311854782562774</v>
      </c>
      <c r="P28">
        <v>0.35655273837386159</v>
      </c>
      <c r="Q28">
        <v>5.9311854782562774</v>
      </c>
      <c r="R28">
        <v>0.35583688706609329</v>
      </c>
      <c r="W28">
        <v>1.1115586144398337</v>
      </c>
      <c r="X28">
        <v>9.8361836932577232E-2</v>
      </c>
      <c r="Y28">
        <v>0.92809534591494913</v>
      </c>
      <c r="Z28">
        <v>8.9041607479225987E-2</v>
      </c>
      <c r="AA28">
        <v>1.8717383012971487</v>
      </c>
      <c r="AB28">
        <v>0.13762081970244283</v>
      </c>
      <c r="AC28">
        <v>2.0517296897909483</v>
      </c>
      <c r="AD28">
        <v>0.14548630801724205</v>
      </c>
      <c r="AE28">
        <v>0.65374541547468612</v>
      </c>
      <c r="AF28">
        <v>7.0337288886166263E-2</v>
      </c>
      <c r="AG28">
        <v>2.4707494375539123</v>
      </c>
      <c r="AH28">
        <v>0.16471895972069253</v>
      </c>
      <c r="AI28">
        <v>2.3451454176983657</v>
      </c>
      <c r="AJ28">
        <v>0.16792650349364688</v>
      </c>
      <c r="AK28">
        <v>2.0700045629630814</v>
      </c>
      <c r="AL28">
        <v>0.15772928918071802</v>
      </c>
      <c r="AM28">
        <v>3.0249519008914598</v>
      </c>
      <c r="AN28">
        <v>0.20662261672768129</v>
      </c>
      <c r="AO28">
        <v>3.2358377621000916</v>
      </c>
      <c r="AP28">
        <v>0.21547825014099983</v>
      </c>
      <c r="AQ28">
        <v>3.4611986198555309</v>
      </c>
      <c r="AR28">
        <v>0.22335096509969454</v>
      </c>
      <c r="AS28">
        <v>3.8908828550317054</v>
      </c>
      <c r="AT28">
        <v>0.24841233639691707</v>
      </c>
      <c r="AU28">
        <v>0.55628869932443104</v>
      </c>
      <c r="AV28">
        <v>6.7757509651383968E-2</v>
      </c>
      <c r="AW28">
        <v>4.2484225943680336</v>
      </c>
      <c r="AX28">
        <v>0.27431539629116941</v>
      </c>
      <c r="AY28">
        <v>4.4632399905009281</v>
      </c>
      <c r="AZ28">
        <v>0.28581194694279582</v>
      </c>
      <c r="BA28">
        <v>4.5184525935726469</v>
      </c>
      <c r="BB28">
        <v>0.29234329107861334</v>
      </c>
      <c r="BC28">
        <v>5.1218631678120596</v>
      </c>
      <c r="BD28">
        <v>0.32396535943174276</v>
      </c>
      <c r="BE28">
        <v>5.144179651785274</v>
      </c>
      <c r="BF28">
        <v>0.32424816089102049</v>
      </c>
      <c r="BG28">
        <v>5.300252456211676</v>
      </c>
      <c r="BH28">
        <v>0.33042591326613097</v>
      </c>
      <c r="BI28">
        <v>5.1905710326485339</v>
      </c>
      <c r="BJ28">
        <v>0.32814685985419534</v>
      </c>
      <c r="BK28">
        <v>5.2617657100634103</v>
      </c>
      <c r="BL28">
        <v>0.32852467279383413</v>
      </c>
      <c r="BM28">
        <v>5.3011797940922856</v>
      </c>
      <c r="BN28">
        <v>0.33038161337406419</v>
      </c>
      <c r="BO28">
        <v>5.3337705074703781</v>
      </c>
      <c r="BP28">
        <v>0.33224203005911634</v>
      </c>
      <c r="BQ28">
        <v>5.2745795192353615</v>
      </c>
      <c r="BR28">
        <v>0.32942672885998697</v>
      </c>
      <c r="BS28">
        <v>5.3897802985434229</v>
      </c>
      <c r="BT28">
        <v>0.33417678783222865</v>
      </c>
      <c r="BU28">
        <v>5.3937705074703786</v>
      </c>
      <c r="BV28">
        <v>0.3356420300591163</v>
      </c>
      <c r="BW28">
        <v>5.2465011404793493</v>
      </c>
      <c r="BX28">
        <v>0.33128179010724945</v>
      </c>
      <c r="BY28">
        <v>5.3194966214799217</v>
      </c>
      <c r="BZ28">
        <v>0.33346449165811021</v>
      </c>
      <c r="CA28">
        <v>5.3332247981977483</v>
      </c>
      <c r="CB28">
        <v>0.33468225909472271</v>
      </c>
      <c r="CC28">
        <v>5.4287471753268761</v>
      </c>
      <c r="CD28">
        <v>0.33715538335838785</v>
      </c>
      <c r="CE28">
        <v>5.3194510026545805</v>
      </c>
      <c r="CF28">
        <v>0.33494686741015378</v>
      </c>
      <c r="CG28">
        <v>5.3415328370335136</v>
      </c>
      <c r="CH28">
        <v>0.33586401291844536</v>
      </c>
      <c r="CI28">
        <v>5.3834908865365732</v>
      </c>
      <c r="CJ28">
        <v>0.33731350195882009</v>
      </c>
      <c r="CK28">
        <v>5.3096663217931077</v>
      </c>
      <c r="CL28">
        <v>0.33843245773622288</v>
      </c>
      <c r="CM28">
        <v>5.4041392983273751</v>
      </c>
      <c r="CN28">
        <v>0.33616484187343093</v>
      </c>
      <c r="CO28">
        <v>5.3711753303503009</v>
      </c>
      <c r="CP28">
        <v>0.33706432617212734</v>
      </c>
      <c r="CQ28">
        <v>5.4547609781162336</v>
      </c>
      <c r="CR28">
        <v>0.33900732968479647</v>
      </c>
      <c r="CS28">
        <v>5.477556451650659</v>
      </c>
      <c r="CT28">
        <v>0.34094013798850398</v>
      </c>
      <c r="CU28">
        <v>5.3719471719206613</v>
      </c>
      <c r="CV28">
        <v>0.33830527425597617</v>
      </c>
      <c r="CW28">
        <v>5.3784966214799219</v>
      </c>
      <c r="CX28">
        <v>0.33986449165811022</v>
      </c>
      <c r="CY28">
        <v>5.5247563116583889</v>
      </c>
      <c r="CZ28">
        <v>0.3450900005383894</v>
      </c>
      <c r="DA28">
        <v>5.2312503675880757</v>
      </c>
      <c r="DB28">
        <v>0.32565994386054042</v>
      </c>
      <c r="DC28">
        <v>5.5177471753268756</v>
      </c>
      <c r="DD28">
        <v>0.34475538335838785</v>
      </c>
      <c r="DE28">
        <v>5.5647517107190234</v>
      </c>
      <c r="DF28">
        <v>0.34697268516087415</v>
      </c>
      <c r="DG28">
        <v>5.5087517107190234</v>
      </c>
      <c r="DH28">
        <v>0.34637268516087416</v>
      </c>
      <c r="DI28">
        <v>5.5144193187724637</v>
      </c>
      <c r="DJ28">
        <v>0.34780404593160963</v>
      </c>
      <c r="DK28">
        <v>5.6017517107190233</v>
      </c>
      <c r="DL28">
        <v>0.34934268516087413</v>
      </c>
      <c r="DM28">
        <v>5.5556671200506269</v>
      </c>
      <c r="DN28">
        <v>0.35059483678404568</v>
      </c>
      <c r="DO28">
        <v>5.6289029598126836</v>
      </c>
      <c r="DP28">
        <v>0.35748197176364144</v>
      </c>
      <c r="DQ28">
        <v>4.6616767687957763</v>
      </c>
      <c r="DR28">
        <v>0.2921007895676927</v>
      </c>
      <c r="DS28">
        <v>4.4318812472979916</v>
      </c>
      <c r="DT28">
        <v>0.27922970647830037</v>
      </c>
      <c r="DU28">
        <v>0.59798943438413221</v>
      </c>
      <c r="DV28">
        <v>6.8221054851195229E-2</v>
      </c>
      <c r="DW28">
        <v>2.5488064096724155</v>
      </c>
      <c r="DX28">
        <v>0.18820806508442744</v>
      </c>
      <c r="DY28">
        <v>0.76703452292987717</v>
      </c>
      <c r="DZ28">
        <v>7.8555140165382106E-2</v>
      </c>
      <c r="EA28">
        <v>0.79835036000150805</v>
      </c>
      <c r="EB28">
        <v>7.9893784913957155E-2</v>
      </c>
      <c r="EC28">
        <v>0.83389834122024509</v>
      </c>
      <c r="ED28">
        <v>8.1808665979646408E-2</v>
      </c>
      <c r="EE28">
        <v>0.97745147990634162</v>
      </c>
      <c r="EF28">
        <v>9.1440985881820716E-2</v>
      </c>
      <c r="EG28">
        <v>1.5068876851535864</v>
      </c>
      <c r="EH28">
        <v>0.12412970083706447</v>
      </c>
      <c r="EI28">
        <v>1.1383406941266603</v>
      </c>
      <c r="EJ28">
        <v>0.10105905441121693</v>
      </c>
      <c r="EK28">
        <v>1.2632248312661738</v>
      </c>
      <c r="EL28">
        <v>0.10571568791620775</v>
      </c>
      <c r="EM28">
        <v>1.4328258931079911</v>
      </c>
      <c r="EN28">
        <v>0.11314374003678264</v>
      </c>
      <c r="EO28">
        <v>1.9653885917831195</v>
      </c>
      <c r="EP28">
        <v>0.13441144081450115</v>
      </c>
    </row>
    <row r="29" spans="3:146" x14ac:dyDescent="0.25">
      <c r="C29">
        <v>5.2930000000000001</v>
      </c>
      <c r="D29">
        <v>0.33400000000000002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6.4464373506162564</v>
      </c>
      <c r="P29">
        <v>0.37196093242348671</v>
      </c>
      <c r="Q29">
        <v>6.4464373506162564</v>
      </c>
      <c r="R29">
        <v>0.37121013607424685</v>
      </c>
      <c r="W29">
        <v>1.1182231650485972</v>
      </c>
      <c r="X29">
        <v>9.8991303371239694E-2</v>
      </c>
      <c r="Y29">
        <v>0.93327975601713442</v>
      </c>
      <c r="Z29">
        <v>8.9507901998098063E-2</v>
      </c>
      <c r="AA29">
        <v>1.8939720379386371</v>
      </c>
      <c r="AB29">
        <v>0.13915989400900561</v>
      </c>
      <c r="AC29">
        <v>2.0739647172494053</v>
      </c>
      <c r="AD29">
        <v>0.14697876918811839</v>
      </c>
      <c r="AE29">
        <v>0.65911976852463872</v>
      </c>
      <c r="AF29">
        <v>7.0663780628665976E-2</v>
      </c>
      <c r="AG29">
        <v>2.5226241484054213</v>
      </c>
      <c r="AH29">
        <v>0.16844996416317087</v>
      </c>
      <c r="AI29">
        <v>2.3555210299823619</v>
      </c>
      <c r="AJ29">
        <v>0.16864939933740877</v>
      </c>
      <c r="AK29">
        <v>2.0781518548057241</v>
      </c>
      <c r="AL29">
        <v>0.15845205513867561</v>
      </c>
      <c r="AM29">
        <v>3.0453290590444846</v>
      </c>
      <c r="AN29">
        <v>0.2081616073437953</v>
      </c>
      <c r="AO29">
        <v>3.2463969774555292</v>
      </c>
      <c r="AP29">
        <v>0.21627106663681117</v>
      </c>
      <c r="AQ29">
        <v>3.4762026034358668</v>
      </c>
      <c r="AR29">
        <v>0.22451684387922557</v>
      </c>
      <c r="AS29">
        <v>3.9019976685697189</v>
      </c>
      <c r="AT29">
        <v>0.24925178582388835</v>
      </c>
      <c r="AU29">
        <v>0.55961956333313023</v>
      </c>
      <c r="AV29">
        <v>6.810716953487754E-2</v>
      </c>
      <c r="AW29">
        <v>4.2574944503335068</v>
      </c>
      <c r="AX29">
        <v>0.2751547029319476</v>
      </c>
      <c r="AY29">
        <v>4.4747261415268627</v>
      </c>
      <c r="AZ29">
        <v>0.28665141451253667</v>
      </c>
      <c r="BA29">
        <v>4.5425537071298843</v>
      </c>
      <c r="BB29">
        <v>0.29336952289850721</v>
      </c>
      <c r="BC29">
        <v>5.1324185716684356</v>
      </c>
      <c r="BD29">
        <v>0.32487466993874997</v>
      </c>
      <c r="BE29">
        <v>5.1545501291693183</v>
      </c>
      <c r="BF29">
        <v>0.32513416218713331</v>
      </c>
      <c r="BG29">
        <v>5.3152483598364126</v>
      </c>
      <c r="BH29">
        <v>0.33182474585321065</v>
      </c>
      <c r="BI29">
        <v>5.2018700736865995</v>
      </c>
      <c r="BJ29">
        <v>0.32903292183575134</v>
      </c>
      <c r="BK29">
        <v>5.2839953371394373</v>
      </c>
      <c r="BL29">
        <v>0.33020357164777669</v>
      </c>
      <c r="BM29">
        <v>5.3161866007621992</v>
      </c>
      <c r="BN29">
        <v>0.33145428122796483</v>
      </c>
      <c r="BO29">
        <v>5.355999415062568</v>
      </c>
      <c r="BP29">
        <v>0.33394423074030699</v>
      </c>
      <c r="BQ29">
        <v>5.2986616152343906</v>
      </c>
      <c r="BR29">
        <v>0.3312455359517581</v>
      </c>
      <c r="BS29">
        <v>5.412007737568751</v>
      </c>
      <c r="BT29">
        <v>0.33592559014422496</v>
      </c>
      <c r="BU29">
        <v>5.4159994150625685</v>
      </c>
      <c r="BV29">
        <v>0.33734423074030695</v>
      </c>
      <c r="BW29">
        <v>5.2613222913470761</v>
      </c>
      <c r="BX29">
        <v>0.33235444973103462</v>
      </c>
      <c r="BY29">
        <v>5.3343184498705405</v>
      </c>
      <c r="BZ29">
        <v>0.33451384670437445</v>
      </c>
      <c r="CA29">
        <v>5.3441508656966779</v>
      </c>
      <c r="CB29">
        <v>0.33561489276268958</v>
      </c>
      <c r="CC29">
        <v>5.4509795816208637</v>
      </c>
      <c r="CD29">
        <v>0.33874106837325568</v>
      </c>
      <c r="CE29">
        <v>5.3290809614403516</v>
      </c>
      <c r="CF29">
        <v>0.33576292697041976</v>
      </c>
      <c r="CG29">
        <v>5.3569115944654389</v>
      </c>
      <c r="CH29">
        <v>0.3369133902507096</v>
      </c>
      <c r="CI29">
        <v>5.3936772251144438</v>
      </c>
      <c r="CJ29">
        <v>0.33815289704662321</v>
      </c>
      <c r="CK29">
        <v>5.3220757935734166</v>
      </c>
      <c r="CL29">
        <v>0.33943508421942881</v>
      </c>
      <c r="CM29">
        <v>5.4185898175128466</v>
      </c>
      <c r="CN29">
        <v>0.33721418061138875</v>
      </c>
      <c r="CO29">
        <v>5.386182806219348</v>
      </c>
      <c r="CP29">
        <v>0.33811368892294053</v>
      </c>
      <c r="CQ29">
        <v>5.4769913148066189</v>
      </c>
      <c r="CR29">
        <v>0.34066292604924642</v>
      </c>
      <c r="CS29">
        <v>5.5016420064784306</v>
      </c>
      <c r="CT29">
        <v>0.34264242680339729</v>
      </c>
      <c r="CU29">
        <v>5.3923250392393571</v>
      </c>
      <c r="CV29">
        <v>0.33982096235278808</v>
      </c>
      <c r="CW29">
        <v>5.3933184498705407</v>
      </c>
      <c r="CX29">
        <v>0.34091384670437447</v>
      </c>
      <c r="CY29">
        <v>5.5469873480913749</v>
      </c>
      <c r="CZ29">
        <v>0.34672229376033925</v>
      </c>
      <c r="DA29">
        <v>5.2572063517626528</v>
      </c>
      <c r="DB29">
        <v>0.32670951027571316</v>
      </c>
      <c r="DC29">
        <v>5.5399795816208632</v>
      </c>
      <c r="DD29">
        <v>0.34634106837325568</v>
      </c>
      <c r="DE29">
        <v>5.5869834370206135</v>
      </c>
      <c r="DF29">
        <v>0.34858167459655187</v>
      </c>
      <c r="DG29">
        <v>5.5309834370206135</v>
      </c>
      <c r="DH29">
        <v>0.34798167459655188</v>
      </c>
      <c r="DI29">
        <v>5.5322020079755445</v>
      </c>
      <c r="DJ29">
        <v>0.34917978722078646</v>
      </c>
      <c r="DK29">
        <v>5.6239834370206134</v>
      </c>
      <c r="DL29">
        <v>0.35095167459655185</v>
      </c>
      <c r="DM29">
        <v>5.577911521209681</v>
      </c>
      <c r="DN29">
        <v>0.35169099872149595</v>
      </c>
      <c r="DO29">
        <v>5.6400147573414898</v>
      </c>
      <c r="DP29">
        <v>0.35841461884005038</v>
      </c>
      <c r="DQ29">
        <v>4.6787210237361654</v>
      </c>
      <c r="DR29">
        <v>0.29333667854141265</v>
      </c>
      <c r="DS29">
        <v>4.4522689949164258</v>
      </c>
      <c r="DT29">
        <v>0.28037246497741447</v>
      </c>
      <c r="DU29">
        <v>0.60206500784787131</v>
      </c>
      <c r="DV29">
        <v>6.8524192470557618E-2</v>
      </c>
      <c r="DW29">
        <v>2.5669559427758069</v>
      </c>
      <c r="DX29">
        <v>0.18972362307049903</v>
      </c>
      <c r="DY29">
        <v>0.77166569523738282</v>
      </c>
      <c r="DZ29">
        <v>7.890491075995347E-2</v>
      </c>
      <c r="EA29">
        <v>0.80687069145371693</v>
      </c>
      <c r="EB29">
        <v>8.0569984110044415E-2</v>
      </c>
      <c r="EC29">
        <v>0.84093684323485407</v>
      </c>
      <c r="ED29">
        <v>8.2368278343016146E-2</v>
      </c>
      <c r="EE29">
        <v>0.98300737867074506</v>
      </c>
      <c r="EF29">
        <v>9.1907309420025202E-2</v>
      </c>
      <c r="EG29">
        <v>1.5180017742741754</v>
      </c>
      <c r="EH29">
        <v>0.12499245175554216</v>
      </c>
      <c r="EI29">
        <v>1.1468624752672338</v>
      </c>
      <c r="EJ29">
        <v>0.10168865070057832</v>
      </c>
      <c r="EK29">
        <v>1.2787872445216264</v>
      </c>
      <c r="EL29">
        <v>0.10683498924895125</v>
      </c>
      <c r="EM29">
        <v>1.4480232342743722</v>
      </c>
      <c r="EN29">
        <v>0.11402994724095052</v>
      </c>
      <c r="EO29">
        <v>1.9913238670245712</v>
      </c>
      <c r="EP29">
        <v>0.13634685370150285</v>
      </c>
    </row>
    <row r="30" spans="3:146" x14ac:dyDescent="0.25">
      <c r="C30">
        <v>5.3470000000000004</v>
      </c>
      <c r="D30">
        <v>0.33600000000000002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6.9999921212038663</v>
      </c>
      <c r="P30">
        <v>0.38754413805736898</v>
      </c>
      <c r="Q30">
        <v>6.9999921212038663</v>
      </c>
      <c r="R30">
        <v>0.38675769518439168</v>
      </c>
      <c r="W30">
        <v>1.1236878269346955</v>
      </c>
      <c r="X30">
        <v>9.9578831633355375E-2</v>
      </c>
      <c r="Y30">
        <v>0.93753110871182532</v>
      </c>
      <c r="Z30">
        <v>8.9943149296259892E-2</v>
      </c>
      <c r="AA30">
        <v>1.9122101874703343</v>
      </c>
      <c r="AB30">
        <v>0.14059675008048803</v>
      </c>
      <c r="AC30">
        <v>2.0922044389280532</v>
      </c>
      <c r="AD30">
        <v>0.14837212970528574</v>
      </c>
      <c r="AE30">
        <v>0.66352878295751805</v>
      </c>
      <c r="AF30">
        <v>7.0968606597777886E-2</v>
      </c>
      <c r="AG30">
        <v>2.5651749492988998</v>
      </c>
      <c r="AH30">
        <v>0.17193310010004012</v>
      </c>
      <c r="AI30">
        <v>2.3640320062950435</v>
      </c>
      <c r="AJ30">
        <v>0.16932428146530529</v>
      </c>
      <c r="AK30">
        <v>2.0848329922639888</v>
      </c>
      <c r="AL30">
        <v>0.15912670531981449</v>
      </c>
      <c r="AM30">
        <v>3.0620427749195822</v>
      </c>
      <c r="AN30">
        <v>0.20959831388233385</v>
      </c>
      <c r="AO30">
        <v>3.2550578946694952</v>
      </c>
      <c r="AP30">
        <v>0.21701119381067285</v>
      </c>
      <c r="AQ30">
        <v>3.4885087403362358</v>
      </c>
      <c r="AR30">
        <v>0.22560521647953702</v>
      </c>
      <c r="AS30">
        <v>3.9111142408652264</v>
      </c>
      <c r="AT30">
        <v>0.25003544393581845</v>
      </c>
      <c r="AU30">
        <v>0.5623501762824894</v>
      </c>
      <c r="AV30">
        <v>6.8433496233650359E-2</v>
      </c>
      <c r="AW30">
        <v>4.2649332684038246</v>
      </c>
      <c r="AX30">
        <v>0.27593810615485787</v>
      </c>
      <c r="AY30">
        <v>4.4841476270638871</v>
      </c>
      <c r="AZ30">
        <v>0.28743510503652336</v>
      </c>
      <c r="BA30">
        <v>4.5623294448429661</v>
      </c>
      <c r="BB30">
        <v>0.29432775294577135</v>
      </c>
      <c r="BC30">
        <v>5.1410748475298469</v>
      </c>
      <c r="BD30">
        <v>0.32572346676309616</v>
      </c>
      <c r="BE30">
        <v>5.1630548523166127</v>
      </c>
      <c r="BF30">
        <v>0.32596120649076266</v>
      </c>
      <c r="BG30">
        <v>5.327544658388371</v>
      </c>
      <c r="BH30">
        <v>0.3331303968169646</v>
      </c>
      <c r="BI30">
        <v>5.2111373474427678</v>
      </c>
      <c r="BJ30">
        <v>0.32986007449083182</v>
      </c>
      <c r="BK30">
        <v>5.3022284817304524</v>
      </c>
      <c r="BL30">
        <v>0.33177088787163694</v>
      </c>
      <c r="BM30">
        <v>5.3284961757259204</v>
      </c>
      <c r="BN30">
        <v>0.33245569009416776</v>
      </c>
      <c r="BO30">
        <v>5.374231683457448</v>
      </c>
      <c r="BP30">
        <v>0.33553328628529128</v>
      </c>
      <c r="BQ30">
        <v>5.3184141885413245</v>
      </c>
      <c r="BR30">
        <v>0.33294346186094004</v>
      </c>
      <c r="BS30">
        <v>5.4302382175675223</v>
      </c>
      <c r="BT30">
        <v>0.33755812072374924</v>
      </c>
      <c r="BU30">
        <v>5.4342316834574484</v>
      </c>
      <c r="BV30">
        <v>0.33893328628529124</v>
      </c>
      <c r="BW30">
        <v>5.273479425434723</v>
      </c>
      <c r="BX30">
        <v>0.33335584389164352</v>
      </c>
      <c r="BY30">
        <v>5.3464764091068693</v>
      </c>
      <c r="BZ30">
        <v>0.33549349663900657</v>
      </c>
      <c r="CA30">
        <v>5.3531112341126192</v>
      </c>
      <c r="CB30">
        <v>0.3364854670074286</v>
      </c>
      <c r="CC30">
        <v>5.4692161109055819</v>
      </c>
      <c r="CD30">
        <v>0.34022141566774811</v>
      </c>
      <c r="CE30">
        <v>5.3369784841596637</v>
      </c>
      <c r="CF30">
        <v>0.33652468853959105</v>
      </c>
      <c r="CG30">
        <v>5.3695268296505434</v>
      </c>
      <c r="CH30">
        <v>0.33789308001259999</v>
      </c>
      <c r="CI30">
        <v>5.4020313546688623</v>
      </c>
      <c r="CJ30">
        <v>0.33893645811571865</v>
      </c>
      <c r="CK30">
        <v>5.3322534451759793</v>
      </c>
      <c r="CL30">
        <v>0.34037103238912847</v>
      </c>
      <c r="CM30">
        <v>5.4304428979161061</v>
      </c>
      <c r="CN30">
        <v>0.33819380140585509</v>
      </c>
      <c r="CO30">
        <v>5.3984931962043561</v>
      </c>
      <c r="CP30">
        <v>0.33909335262557355</v>
      </c>
      <c r="CQ30">
        <v>5.4952253235879862</v>
      </c>
      <c r="CR30">
        <v>0.34220850177117129</v>
      </c>
      <c r="CS30">
        <v>5.5213987921676004</v>
      </c>
      <c r="CT30">
        <v>0.34423163980636806</v>
      </c>
      <c r="CU30">
        <v>5.4090396187589818</v>
      </c>
      <c r="CV30">
        <v>0.34123592833623501</v>
      </c>
      <c r="CW30">
        <v>5.4054764091068694</v>
      </c>
      <c r="CX30">
        <v>0.34189349663900659</v>
      </c>
      <c r="CY30">
        <v>5.5652222090539851</v>
      </c>
      <c r="CZ30">
        <v>0.3482461278158398</v>
      </c>
      <c r="DA30">
        <v>5.2785044438122961</v>
      </c>
      <c r="DB30">
        <v>0.32768953822577523</v>
      </c>
      <c r="DC30">
        <v>5.5582161109055814</v>
      </c>
      <c r="DD30">
        <v>0.3478214156677481</v>
      </c>
      <c r="DE30">
        <v>5.6052191381520844</v>
      </c>
      <c r="DF30">
        <v>0.35008376583746526</v>
      </c>
      <c r="DG30">
        <v>5.5492191381520843</v>
      </c>
      <c r="DH30">
        <v>0.34948376583746527</v>
      </c>
      <c r="DI30">
        <v>5.5467872906723485</v>
      </c>
      <c r="DJ30">
        <v>0.35046407462166851</v>
      </c>
      <c r="DK30">
        <v>5.6422191381520843</v>
      </c>
      <c r="DL30">
        <v>0.35245376583746524</v>
      </c>
      <c r="DM30">
        <v>5.5961626608828992</v>
      </c>
      <c r="DN30">
        <v>0.35271449063856336</v>
      </c>
      <c r="DO30">
        <v>5.6491276569158755</v>
      </c>
      <c r="DP30">
        <v>0.35928521701992489</v>
      </c>
      <c r="DQ30">
        <v>4.6927016444424385</v>
      </c>
      <c r="DR30">
        <v>0.29449045615704933</v>
      </c>
      <c r="DS30">
        <v>4.4689956084876892</v>
      </c>
      <c r="DT30">
        <v>0.28143942275361766</v>
      </c>
      <c r="DU30">
        <v>0.60540792375179642</v>
      </c>
      <c r="DV30">
        <v>6.8807185667247014E-2</v>
      </c>
      <c r="DW30">
        <v>2.581840666642166</v>
      </c>
      <c r="DX30">
        <v>0.19113835669331611</v>
      </c>
      <c r="DY30">
        <v>0.77546426702717774</v>
      </c>
      <c r="DZ30">
        <v>7.9231434973257686E-2</v>
      </c>
      <c r="EA30">
        <v>0.81385881459310083</v>
      </c>
      <c r="EB30">
        <v>8.1201221472917307E-2</v>
      </c>
      <c r="EC30">
        <v>0.84670960083514202</v>
      </c>
      <c r="ED30">
        <v>8.2890680312680529E-2</v>
      </c>
      <c r="EE30">
        <v>0.98756382845793778</v>
      </c>
      <c r="EF30">
        <v>9.2342608509962454E-2</v>
      </c>
      <c r="EG30">
        <v>1.5271174643723389</v>
      </c>
      <c r="EH30">
        <v>0.12579784859003096</v>
      </c>
      <c r="EI30">
        <v>1.1538523638384215</v>
      </c>
      <c r="EJ30">
        <v>0.10227641075403884</v>
      </c>
      <c r="EK30">
        <v>1.29155248478967</v>
      </c>
      <c r="EL30">
        <v>0.10787993003001203</v>
      </c>
      <c r="EM30">
        <v>1.4604911923778778</v>
      </c>
      <c r="EN30">
        <v>0.11485735943065296</v>
      </c>
      <c r="EO30">
        <v>2.0125967340954771</v>
      </c>
      <c r="EP30">
        <v>0.13815364887769296</v>
      </c>
    </row>
    <row r="31" spans="3:146" x14ac:dyDescent="0.25">
      <c r="C31">
        <v>5.2839999999999998</v>
      </c>
      <c r="D31">
        <v>0.33434999999999998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</v>
      </c>
      <c r="P31">
        <v>0.38754434685237638</v>
      </c>
      <c r="Q31">
        <v>7</v>
      </c>
      <c r="R31">
        <v>0.38675790349770051</v>
      </c>
      <c r="W31">
        <v>1.127742596206464</v>
      </c>
      <c r="X31">
        <v>0.10010184333730085</v>
      </c>
      <c r="Y31">
        <v>0.94068602689915082</v>
      </c>
      <c r="Z31">
        <v>9.0330623064132615E-2</v>
      </c>
      <c r="AA31">
        <v>1.9257518680338093</v>
      </c>
      <c r="AB31">
        <v>0.14187617034386121</v>
      </c>
      <c r="AC31">
        <v>2.1057479125517342</v>
      </c>
      <c r="AD31">
        <v>0.14961284350547496</v>
      </c>
      <c r="AE31">
        <v>0.66680302282127213</v>
      </c>
      <c r="AF31">
        <v>7.1240052502457379E-2</v>
      </c>
      <c r="AG31">
        <v>2.5967666368187756</v>
      </c>
      <c r="AH31">
        <v>0.17503451257061156</v>
      </c>
      <c r="AI31">
        <v>2.3703512745897237</v>
      </c>
      <c r="AJ31">
        <v>0.16992521453563958</v>
      </c>
      <c r="AK31">
        <v>2.0897912229721807</v>
      </c>
      <c r="AL31">
        <v>0.15972731329602172</v>
      </c>
      <c r="AM31">
        <v>3.074450749788832</v>
      </c>
      <c r="AN31">
        <v>0.21087752451673522</v>
      </c>
      <c r="AO31">
        <v>3.2614876795505552</v>
      </c>
      <c r="AP31">
        <v>0.21767018899036153</v>
      </c>
      <c r="AQ31">
        <v>3.4976441126169178</v>
      </c>
      <c r="AR31">
        <v>0.22657425735196532</v>
      </c>
      <c r="AS31">
        <v>3.9178822271575449</v>
      </c>
      <c r="AT31">
        <v>0.2507331951909465</v>
      </c>
      <c r="AU31">
        <v>0.56437560224820982</v>
      </c>
      <c r="AV31">
        <v>6.8723949195674719E-2</v>
      </c>
      <c r="AW31">
        <v>4.2704531789722839</v>
      </c>
      <c r="AX31">
        <v>0.27663550021338129</v>
      </c>
      <c r="AY31">
        <v>4.4911423847064436</v>
      </c>
      <c r="AZ31">
        <v>0.28813290172741779</v>
      </c>
      <c r="BA31">
        <v>4.5770198362019405</v>
      </c>
      <c r="BB31">
        <v>0.29518115697707092</v>
      </c>
      <c r="BC31">
        <v>5.1474993395694364</v>
      </c>
      <c r="BD31">
        <v>0.32647913111883231</v>
      </c>
      <c r="BE31">
        <v>5.1693669894861092</v>
      </c>
      <c r="BF31">
        <v>0.32669751095313193</v>
      </c>
      <c r="BG31">
        <v>5.3366688120100418</v>
      </c>
      <c r="BH31">
        <v>0.33429269072307322</v>
      </c>
      <c r="BI31">
        <v>5.218016717783736</v>
      </c>
      <c r="BJ31">
        <v>0.3305965308067747</v>
      </c>
      <c r="BK31">
        <v>5.3157644543150893</v>
      </c>
      <c r="BL31">
        <v>0.33316639038189294</v>
      </c>
      <c r="BM31">
        <v>5.3376354689208823</v>
      </c>
      <c r="BN31">
        <v>0.33334735639154117</v>
      </c>
      <c r="BO31">
        <v>5.3877666568053755</v>
      </c>
      <c r="BP31">
        <v>0.33694813018062808</v>
      </c>
      <c r="BQ31">
        <v>5.3330781588413467</v>
      </c>
      <c r="BR31">
        <v>0.33445525624705075</v>
      </c>
      <c r="BS31">
        <v>5.4437711514171561</v>
      </c>
      <c r="BT31">
        <v>0.33901164233616404</v>
      </c>
      <c r="BU31">
        <v>5.447766656805376</v>
      </c>
      <c r="BV31">
        <v>0.34034813018062804</v>
      </c>
      <c r="BW31">
        <v>5.282505350897102</v>
      </c>
      <c r="BX31">
        <v>0.33424748957307227</v>
      </c>
      <c r="BY31">
        <v>5.3555032756337173</v>
      </c>
      <c r="BZ31">
        <v>0.33636579406441264</v>
      </c>
      <c r="CA31">
        <v>5.3597615615123821</v>
      </c>
      <c r="CB31">
        <v>0.33726052614893809</v>
      </c>
      <c r="CC31">
        <v>5.482755943587784</v>
      </c>
      <c r="CD31">
        <v>0.34153953632552619</v>
      </c>
      <c r="CE31">
        <v>5.342840073443397</v>
      </c>
      <c r="CF31">
        <v>0.33720287804776528</v>
      </c>
      <c r="CG31">
        <v>5.3788937461753692</v>
      </c>
      <c r="CH31">
        <v>0.33876543327598352</v>
      </c>
      <c r="CI31">
        <v>5.4082322306861021</v>
      </c>
      <c r="CJ31">
        <v>0.3396340733536472</v>
      </c>
      <c r="CK31">
        <v>5.3398081551574021</v>
      </c>
      <c r="CL31">
        <v>0.34120433428204616</v>
      </c>
      <c r="CM31">
        <v>5.4392430323045398</v>
      </c>
      <c r="CN31">
        <v>0.33906605797907635</v>
      </c>
      <c r="CO31">
        <v>5.4076334189219484</v>
      </c>
      <c r="CP31">
        <v>0.339965669353336</v>
      </c>
      <c r="CQ31">
        <v>5.5087622817286181</v>
      </c>
      <c r="CR31">
        <v>0.34358466124234627</v>
      </c>
      <c r="CS31">
        <v>5.5360675665238679</v>
      </c>
      <c r="CT31">
        <v>0.34564670443295298</v>
      </c>
      <c r="CU31">
        <v>5.4214485785622415</v>
      </c>
      <c r="CV31">
        <v>0.34249579585709511</v>
      </c>
      <c r="CW31">
        <v>5.4145032756337175</v>
      </c>
      <c r="CX31">
        <v>0.34276579406441265</v>
      </c>
      <c r="CY31">
        <v>5.5787601390656558</v>
      </c>
      <c r="CZ31">
        <v>0.34960294261671415</v>
      </c>
      <c r="DA31">
        <v>5.2943261700036457</v>
      </c>
      <c r="DB31">
        <v>0.32856236578621184</v>
      </c>
      <c r="DC31">
        <v>5.5717559435877835</v>
      </c>
      <c r="DD31">
        <v>0.34913953632552619</v>
      </c>
      <c r="DE31">
        <v>5.6187580263456525</v>
      </c>
      <c r="DF31">
        <v>0.35142123435960837</v>
      </c>
      <c r="DG31">
        <v>5.5627580263456524</v>
      </c>
      <c r="DH31">
        <v>0.35082123435960838</v>
      </c>
      <c r="DI31">
        <v>5.5576146626283585</v>
      </c>
      <c r="DJ31">
        <v>0.35160755368967656</v>
      </c>
      <c r="DK31">
        <v>5.6557580263456524</v>
      </c>
      <c r="DL31">
        <v>0.35379123435960835</v>
      </c>
      <c r="DM31">
        <v>5.6097191580079979</v>
      </c>
      <c r="DN31">
        <v>0.35362598031485598</v>
      </c>
      <c r="DO31">
        <v>5.6558914549157686</v>
      </c>
      <c r="DP31">
        <v>0.36006030970344949</v>
      </c>
      <c r="DQ31">
        <v>4.7030813635012771</v>
      </c>
      <c r="DR31">
        <v>0.29551778338787965</v>
      </c>
      <c r="DS31">
        <v>4.4814182936326326</v>
      </c>
      <c r="DT31">
        <v>0.28238957721792723</v>
      </c>
      <c r="DU31">
        <v>0.60788971571244832</v>
      </c>
      <c r="DV31">
        <v>6.9059159171419027E-2</v>
      </c>
      <c r="DW31">
        <v>2.592888569680758</v>
      </c>
      <c r="DX31">
        <v>0.19239789853314559</v>
      </c>
      <c r="DY31">
        <v>0.77828426131564366</v>
      </c>
      <c r="DZ31">
        <v>7.9522164662894371E-2</v>
      </c>
      <c r="EA31">
        <v>0.81904617976639782</v>
      </c>
      <c r="EB31">
        <v>8.1763238904722618E-2</v>
      </c>
      <c r="EC31">
        <v>0.85099477018392977</v>
      </c>
      <c r="ED31">
        <v>8.335579627391175E-2</v>
      </c>
      <c r="EE31">
        <v>0.99094572745788434</v>
      </c>
      <c r="EF31">
        <v>9.2730154851724728E-2</v>
      </c>
      <c r="EG31">
        <v>1.5338844445897422</v>
      </c>
      <c r="EH31">
        <v>0.12651494039185321</v>
      </c>
      <c r="EI31">
        <v>1.1590417423424066</v>
      </c>
      <c r="EJ31">
        <v>0.10279974728236364</v>
      </c>
      <c r="EK31">
        <v>1.3010299910456327</v>
      </c>
      <c r="EL31">
        <v>0.10881035377118346</v>
      </c>
      <c r="EM31">
        <v>1.4697506307807018</v>
      </c>
      <c r="EN31">
        <v>0.11559417961945782</v>
      </c>
      <c r="EO31">
        <v>2.0283896886442636</v>
      </c>
      <c r="EP31">
        <v>0.13976239221771294</v>
      </c>
    </row>
    <row r="32" spans="3:146" x14ac:dyDescent="0.25">
      <c r="C32">
        <v>5.2850000000000001</v>
      </c>
      <c r="D32">
        <v>0.33510000000000001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 t="s">
        <v>130</v>
      </c>
      <c r="P32" t="s">
        <v>130</v>
      </c>
      <c r="Q32">
        <v>7</v>
      </c>
      <c r="R32">
        <v>0.38833079020705225</v>
      </c>
      <c r="W32">
        <v>1.1302316503547292</v>
      </c>
      <c r="X32">
        <v>0.10054023943660181</v>
      </c>
      <c r="Y32">
        <v>0.94262326884247061</v>
      </c>
      <c r="Z32">
        <v>9.0655432902114669E-2</v>
      </c>
      <c r="AA32">
        <v>1.9340766804392695</v>
      </c>
      <c r="AB32">
        <v>0.14294898739591086</v>
      </c>
      <c r="AC32">
        <v>2.1140746700243587</v>
      </c>
      <c r="AD32">
        <v>0.15065323065314509</v>
      </c>
      <c r="AE32">
        <v>0.66881666091415193</v>
      </c>
      <c r="AF32">
        <v>7.146768682881624E-2</v>
      </c>
      <c r="AG32">
        <v>2.6161851601304824</v>
      </c>
      <c r="AH32">
        <v>0.17763501603293325</v>
      </c>
      <c r="AI32">
        <v>2.3742359889297249</v>
      </c>
      <c r="AJ32">
        <v>0.1704291050275259</v>
      </c>
      <c r="AK32">
        <v>2.0928360049047909</v>
      </c>
      <c r="AL32">
        <v>0.16023079803959644</v>
      </c>
      <c r="AM32">
        <v>3.0820761521364819</v>
      </c>
      <c r="AN32">
        <v>0.21195007989970896</v>
      </c>
      <c r="AO32">
        <v>3.2654392390715943</v>
      </c>
      <c r="AP32">
        <v>0.21822272736069048</v>
      </c>
      <c r="AQ32">
        <v>3.5032576530443422</v>
      </c>
      <c r="AR32">
        <v>0.22738672679922745</v>
      </c>
      <c r="AS32">
        <v>3.9220415375289903</v>
      </c>
      <c r="AT32">
        <v>0.25131822539984122</v>
      </c>
      <c r="AU32">
        <v>0.56561800524630101</v>
      </c>
      <c r="AV32">
        <v>6.8967366476507905E-2</v>
      </c>
      <c r="AW32">
        <v>4.2738420549713387</v>
      </c>
      <c r="AX32">
        <v>0.27722008464495201</v>
      </c>
      <c r="AY32">
        <v>4.4954416098410341</v>
      </c>
      <c r="AZ32">
        <v>0.28871798864971776</v>
      </c>
      <c r="BA32">
        <v>4.5860603377053479</v>
      </c>
      <c r="BB32">
        <v>0.29589693915407761</v>
      </c>
      <c r="BC32">
        <v>5.1514451581610192</v>
      </c>
      <c r="BD32">
        <v>0.32711262324854906</v>
      </c>
      <c r="BE32">
        <v>5.173243968786271</v>
      </c>
      <c r="BF32">
        <v>0.32731477980667639</v>
      </c>
      <c r="BG32">
        <v>5.3422701845946285</v>
      </c>
      <c r="BH32">
        <v>0.33526696126854671</v>
      </c>
      <c r="BI32">
        <v>5.2222438143652967</v>
      </c>
      <c r="BJ32">
        <v>0.33121398918036771</v>
      </c>
      <c r="BK32">
        <v>5.3240830750579802</v>
      </c>
      <c r="BL32">
        <v>0.33433645079968249</v>
      </c>
      <c r="BM32">
        <v>5.3432532624349784</v>
      </c>
      <c r="BN32">
        <v>0.33409501388432938</v>
      </c>
      <c r="BO32">
        <v>5.3960841936710908</v>
      </c>
      <c r="BP32">
        <v>0.33813439076887314</v>
      </c>
      <c r="BQ32">
        <v>5.3420899979794783</v>
      </c>
      <c r="BR32">
        <v>0.33572282169965606</v>
      </c>
      <c r="BS32">
        <v>5.4520864760591676</v>
      </c>
      <c r="BT32">
        <v>0.34023029696104851</v>
      </c>
      <c r="BU32">
        <v>5.4560841936710913</v>
      </c>
      <c r="BV32">
        <v>0.3415343907688731</v>
      </c>
      <c r="BW32">
        <v>5.288053206480491</v>
      </c>
      <c r="BX32">
        <v>0.33499512133182419</v>
      </c>
      <c r="BY32">
        <v>5.3610521520327836</v>
      </c>
      <c r="BZ32">
        <v>0.33709721707972434</v>
      </c>
      <c r="CA32">
        <v>5.3638462795435382</v>
      </c>
      <c r="CB32">
        <v>0.33791028509906801</v>
      </c>
      <c r="CC32">
        <v>5.4910787514907176</v>
      </c>
      <c r="CD32">
        <v>0.34264477570892204</v>
      </c>
      <c r="CE32">
        <v>5.3464404717025937</v>
      </c>
      <c r="CF32">
        <v>0.33777143305247631</v>
      </c>
      <c r="CG32">
        <v>5.3846523786908955</v>
      </c>
      <c r="CH32">
        <v>0.33949692599416964</v>
      </c>
      <c r="CI32">
        <v>5.4120415569783118</v>
      </c>
      <c r="CJ32">
        <v>0.34021893379804241</v>
      </c>
      <c r="CK32">
        <v>5.3444496002498294</v>
      </c>
      <c r="CL32">
        <v>0.34190296657375813</v>
      </c>
      <c r="CM32">
        <v>5.4446520364487725</v>
      </c>
      <c r="CN32">
        <v>0.33979743000011065</v>
      </c>
      <c r="CO32">
        <v>5.4132522207389826</v>
      </c>
      <c r="CP32">
        <v>0.34069711646358081</v>
      </c>
      <c r="CQ32">
        <v>5.5170819715187847</v>
      </c>
      <c r="CR32">
        <v>0.34473851942605332</v>
      </c>
      <c r="CS32">
        <v>5.545084616775064</v>
      </c>
      <c r="CT32">
        <v>0.34683324054312975</v>
      </c>
      <c r="CU32">
        <v>5.429075049282921</v>
      </c>
      <c r="CV32">
        <v>0.34355214891308355</v>
      </c>
      <c r="CW32">
        <v>5.4200521520327838</v>
      </c>
      <c r="CX32">
        <v>0.34349721707972436</v>
      </c>
      <c r="CY32">
        <v>5.5870808830681966</v>
      </c>
      <c r="CZ32">
        <v>0.35074059653107525</v>
      </c>
      <c r="DA32">
        <v>5.3040635102720941</v>
      </c>
      <c r="DB32">
        <v>0.32929445068336272</v>
      </c>
      <c r="DC32">
        <v>5.5800787514907171</v>
      </c>
      <c r="DD32">
        <v>0.35024477570892204</v>
      </c>
      <c r="DE32">
        <v>5.627079809720736</v>
      </c>
      <c r="DF32">
        <v>0.35254268199773625</v>
      </c>
      <c r="DG32">
        <v>5.5710798097207359</v>
      </c>
      <c r="DH32">
        <v>0.35194268199773626</v>
      </c>
      <c r="DI32">
        <v>5.5642680340113655</v>
      </c>
      <c r="DJ32">
        <v>0.35256628116549754</v>
      </c>
      <c r="DK32">
        <v>5.6640798097207359</v>
      </c>
      <c r="DL32">
        <v>0.35491268199773623</v>
      </c>
      <c r="DM32">
        <v>5.6180600440030295</v>
      </c>
      <c r="DN32">
        <v>0.35439043971328321</v>
      </c>
      <c r="DO32">
        <v>5.6600462223772157</v>
      </c>
      <c r="DP32">
        <v>0.36071011051347318</v>
      </c>
      <c r="DQ32">
        <v>4.7094612941302625</v>
      </c>
      <c r="DR32">
        <v>0.29637918062455459</v>
      </c>
      <c r="DS32">
        <v>4.489059653527856</v>
      </c>
      <c r="DT32">
        <v>0.2831864144671325</v>
      </c>
      <c r="DU32">
        <v>0.60941500985658426</v>
      </c>
      <c r="DV32">
        <v>6.9270429782616716E-2</v>
      </c>
      <c r="DW32">
        <v>2.5996750871735443</v>
      </c>
      <c r="DX32">
        <v>0.19345384510344199</v>
      </c>
      <c r="DY32">
        <v>0.78001730730374585</v>
      </c>
      <c r="DZ32">
        <v>7.9765927249933852E-2</v>
      </c>
      <c r="EA32">
        <v>0.8222334394391061</v>
      </c>
      <c r="EB32">
        <v>8.2234438390739101E-2</v>
      </c>
      <c r="EC32">
        <v>0.85362767462629396</v>
      </c>
      <c r="ED32">
        <v>8.3745752081159724E-2</v>
      </c>
      <c r="EE32">
        <v>0.99302311118860775</v>
      </c>
      <c r="EF32">
        <v>9.3055055256736602E-2</v>
      </c>
      <c r="EG32">
        <v>1.5380426636715969</v>
      </c>
      <c r="EH32">
        <v>0.12711616972521458</v>
      </c>
      <c r="EI32">
        <v>1.1622311858735186</v>
      </c>
      <c r="EJ32">
        <v>0.10323854875625968</v>
      </c>
      <c r="EK32">
        <v>1.3068555480391448</v>
      </c>
      <c r="EL32">
        <v>0.10959050480987997</v>
      </c>
      <c r="EM32">
        <v>1.4754457144577764</v>
      </c>
      <c r="EN32">
        <v>0.11621209222072285</v>
      </c>
      <c r="EO32">
        <v>2.0380958162844118</v>
      </c>
      <c r="EP32">
        <v>0.14111126061719945</v>
      </c>
    </row>
    <row r="33" spans="3:146" x14ac:dyDescent="0.25">
      <c r="C33">
        <v>5.3460000000000001</v>
      </c>
      <c r="D33">
        <v>0.3367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Q33">
        <v>6.9999921212038663</v>
      </c>
      <c r="R33">
        <v>0.38833058093034628</v>
      </c>
      <c r="W33">
        <v>1.131059336424451</v>
      </c>
      <c r="X33">
        <v>0.10087717261501751</v>
      </c>
      <c r="Y33">
        <v>0.94326838742032071</v>
      </c>
      <c r="Z33">
        <v>9.0905096550287862E-2</v>
      </c>
      <c r="AA33">
        <v>1.9368647068145819</v>
      </c>
      <c r="AB33">
        <v>0.14377397347896947</v>
      </c>
      <c r="AC33">
        <v>2.1168647187259531</v>
      </c>
      <c r="AD33">
        <v>0.15145330965366705</v>
      </c>
      <c r="AE33">
        <v>0.66949231425350919</v>
      </c>
      <c r="AF33">
        <v>7.1642761717351303E-2</v>
      </c>
      <c r="AG33">
        <v>2.6226842762731848</v>
      </c>
      <c r="AH33">
        <v>0.17963467459732732</v>
      </c>
      <c r="AI33">
        <v>2.375536861921534</v>
      </c>
      <c r="AJ33">
        <v>0.17081658871194605</v>
      </c>
      <c r="AK33">
        <v>2.0938503287996828</v>
      </c>
      <c r="AL33">
        <v>0.16061781091420058</v>
      </c>
      <c r="AM33">
        <v>3.0846259420266864</v>
      </c>
      <c r="AN33">
        <v>0.21277476232938336</v>
      </c>
      <c r="AO33">
        <v>3.2667607170162793</v>
      </c>
      <c r="AP33">
        <v>0.21864757518195507</v>
      </c>
      <c r="AQ33">
        <v>3.5051336364079928</v>
      </c>
      <c r="AR33">
        <v>0.22801140207610324</v>
      </c>
      <c r="AS33">
        <v>3.9234323320145563</v>
      </c>
      <c r="AT33">
        <v>0.25176805217966364</v>
      </c>
      <c r="AU33">
        <v>0.56602964042629378</v>
      </c>
      <c r="AV33">
        <v>6.91543936865575E-2</v>
      </c>
      <c r="AW33">
        <v>4.27496966379685</v>
      </c>
      <c r="AX33">
        <v>0.27766939419770342</v>
      </c>
      <c r="AY33">
        <v>4.4968800856567688</v>
      </c>
      <c r="AZ33">
        <v>0.28916788124111992</v>
      </c>
      <c r="BA33">
        <v>4.5891035279503845</v>
      </c>
      <c r="BB33">
        <v>0.29644759236914436</v>
      </c>
      <c r="BC33">
        <v>5.1527606677089608</v>
      </c>
      <c r="BD33">
        <v>0.32759959840496783</v>
      </c>
      <c r="BE33">
        <v>5.1745368000768295</v>
      </c>
      <c r="BF33">
        <v>0.3277892917555229</v>
      </c>
      <c r="BG33">
        <v>5.3441335185381602</v>
      </c>
      <c r="BH33">
        <v>0.33601576773521485</v>
      </c>
      <c r="BI33">
        <v>5.2236561922364029</v>
      </c>
      <c r="BJ33">
        <v>0.33168872103258829</v>
      </c>
      <c r="BK33">
        <v>5.3268646640291122</v>
      </c>
      <c r="BL33">
        <v>0.33523610435932727</v>
      </c>
      <c r="BM33">
        <v>5.3451336676139558</v>
      </c>
      <c r="BN33">
        <v>0.33466993051437566</v>
      </c>
      <c r="BO33">
        <v>5.3988646557773725</v>
      </c>
      <c r="BP33">
        <v>0.33904648072088284</v>
      </c>
      <c r="BQ33">
        <v>5.3451033860315382</v>
      </c>
      <c r="BR33">
        <v>0.33669744638927124</v>
      </c>
      <c r="BS33">
        <v>5.4548646382308519</v>
      </c>
      <c r="BT33">
        <v>0.34116725238459783</v>
      </c>
      <c r="BU33">
        <v>5.458864655777373</v>
      </c>
      <c r="BV33">
        <v>0.3424464807208828</v>
      </c>
      <c r="BW33">
        <v>5.2899097912060933</v>
      </c>
      <c r="BX33">
        <v>0.3355700080986872</v>
      </c>
      <c r="BY33">
        <v>5.362909798095898</v>
      </c>
      <c r="BZ33">
        <v>0.33765965750864996</v>
      </c>
      <c r="CA33">
        <v>5.365208414782888</v>
      </c>
      <c r="CB33">
        <v>0.33840977398575389</v>
      </c>
      <c r="CC33">
        <v>5.4938646937741575</v>
      </c>
      <c r="CD33">
        <v>0.34349466008825719</v>
      </c>
      <c r="CE33">
        <v>5.3476413176512798</v>
      </c>
      <c r="CF33">
        <v>0.33820850430374244</v>
      </c>
      <c r="CG33">
        <v>5.3865814261790286</v>
      </c>
      <c r="CH33">
        <v>0.34005944731222432</v>
      </c>
      <c r="CI33">
        <v>5.413312943272377</v>
      </c>
      <c r="CJ33">
        <v>0.34066856359001962</v>
      </c>
      <c r="CK33">
        <v>5.3459994123213113</v>
      </c>
      <c r="CL33">
        <v>0.34244008121709141</v>
      </c>
      <c r="CM33">
        <v>5.4464620453529466</v>
      </c>
      <c r="CN33">
        <v>0.34035981125234788</v>
      </c>
      <c r="CO33">
        <v>5.4151336742526928</v>
      </c>
      <c r="CP33">
        <v>0.34125958485406149</v>
      </c>
      <c r="CQ33">
        <v>5.5198646719455846</v>
      </c>
      <c r="CR33">
        <v>0.34562573419938364</v>
      </c>
      <c r="CS33">
        <v>5.5481034227368564</v>
      </c>
      <c r="CT33">
        <v>0.34774565021960147</v>
      </c>
      <c r="CU33">
        <v>5.4316259499281987</v>
      </c>
      <c r="CV33">
        <v>0.3443643924486684</v>
      </c>
      <c r="CW33">
        <v>5.4219097980958981</v>
      </c>
      <c r="CX33">
        <v>0.34405965750864997</v>
      </c>
      <c r="CY33">
        <v>5.5898646795359168</v>
      </c>
      <c r="CZ33">
        <v>0.3516153701569979</v>
      </c>
      <c r="DA33">
        <v>5.3073422640918881</v>
      </c>
      <c r="DB33">
        <v>0.32985765930518834</v>
      </c>
      <c r="DC33">
        <v>5.5828646937741571</v>
      </c>
      <c r="DD33">
        <v>0.35109466008825718</v>
      </c>
      <c r="DE33">
        <v>5.6298646868091398</v>
      </c>
      <c r="DF33">
        <v>0.35340501214803077</v>
      </c>
      <c r="DG33">
        <v>5.5738646868091397</v>
      </c>
      <c r="DH33">
        <v>0.35280501214803078</v>
      </c>
      <c r="DI33">
        <v>5.566491719490374</v>
      </c>
      <c r="DJ33">
        <v>0.35330341368989615</v>
      </c>
      <c r="DK33">
        <v>5.6668646868091397</v>
      </c>
      <c r="DL33">
        <v>0.35577501214803076</v>
      </c>
      <c r="DM33">
        <v>5.6208647832968275</v>
      </c>
      <c r="DN33">
        <v>0.35497849108787716</v>
      </c>
      <c r="DO33">
        <v>5.6614322939166932</v>
      </c>
      <c r="DP33">
        <v>0.3612096479692794</v>
      </c>
      <c r="DQ33">
        <v>4.7115962591732288</v>
      </c>
      <c r="DR33">
        <v>0.29704154485434581</v>
      </c>
      <c r="DS33">
        <v>4.4916260349979114</v>
      </c>
      <c r="DT33">
        <v>0.28379931249261808</v>
      </c>
      <c r="DU33">
        <v>0.60992518998563983</v>
      </c>
      <c r="DV33">
        <v>6.9432878489733688E-2</v>
      </c>
      <c r="DW33">
        <v>2.6019394170592007</v>
      </c>
      <c r="DX33">
        <v>0.1942656169696905</v>
      </c>
      <c r="DY33">
        <v>0.78059680500670747</v>
      </c>
      <c r="DZ33">
        <v>7.995335506297048E-2</v>
      </c>
      <c r="EA33">
        <v>0.82329810901074396</v>
      </c>
      <c r="EB33">
        <v>8.259671197599168E-2</v>
      </c>
      <c r="EC33">
        <v>0.85450713312106452</v>
      </c>
      <c r="ED33">
        <v>8.4045561951441652E-2</v>
      </c>
      <c r="EE33">
        <v>0.99371614695834642</v>
      </c>
      <c r="EF33">
        <v>9.3304823984639698E-2</v>
      </c>
      <c r="EG33">
        <v>1.5394323235905434</v>
      </c>
      <c r="EH33">
        <v>0.12757843168400732</v>
      </c>
      <c r="EI33">
        <v>1.1632981259055171</v>
      </c>
      <c r="EJ33">
        <v>0.10357595228116785</v>
      </c>
      <c r="EK33">
        <v>1.3088052828819554</v>
      </c>
      <c r="EL33">
        <v>0.11019040237919819</v>
      </c>
      <c r="EM33">
        <v>1.4773575845372313</v>
      </c>
      <c r="EN33">
        <v>0.11668735119971078</v>
      </c>
      <c r="EO33">
        <v>2.0413421159739698</v>
      </c>
      <c r="EP33">
        <v>0.14214841782001433</v>
      </c>
    </row>
    <row r="34" spans="3:146" x14ac:dyDescent="0.25">
      <c r="C34">
        <v>5.2640000000000002</v>
      </c>
      <c r="D34">
        <v>0.3377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Q34">
        <v>6.4464373506162564</v>
      </c>
      <c r="R34">
        <v>0.37271172877272657</v>
      </c>
      <c r="W34" t="s">
        <v>148</v>
      </c>
      <c r="X34" t="s">
        <v>148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U34" t="s">
        <v>148</v>
      </c>
      <c r="CV34" t="s">
        <v>148</v>
      </c>
      <c r="CW34" t="s">
        <v>148</v>
      </c>
      <c r="CX34" t="s">
        <v>148</v>
      </c>
      <c r="CY34" t="s">
        <v>148</v>
      </c>
      <c r="CZ34" t="s">
        <v>148</v>
      </c>
      <c r="DA34" t="s">
        <v>148</v>
      </c>
      <c r="DB34" t="s">
        <v>148</v>
      </c>
      <c r="DC34" t="s">
        <v>148</v>
      </c>
      <c r="DD34" t="s">
        <v>148</v>
      </c>
      <c r="DE34" t="s">
        <v>148</v>
      </c>
      <c r="DF34" t="s">
        <v>148</v>
      </c>
      <c r="DG34" t="s">
        <v>148</v>
      </c>
      <c r="DH34" t="s">
        <v>148</v>
      </c>
      <c r="DI34" t="s">
        <v>148</v>
      </c>
      <c r="DJ34" t="s">
        <v>148</v>
      </c>
      <c r="DK34" t="s">
        <v>148</v>
      </c>
      <c r="DL34" t="s">
        <v>148</v>
      </c>
      <c r="DM34" t="s">
        <v>148</v>
      </c>
      <c r="DN34" t="s">
        <v>148</v>
      </c>
      <c r="DO34" t="s">
        <v>148</v>
      </c>
      <c r="DP34" t="s">
        <v>148</v>
      </c>
      <c r="DQ34" t="s">
        <v>148</v>
      </c>
      <c r="DR34" t="s">
        <v>148</v>
      </c>
      <c r="DS34" t="s">
        <v>148</v>
      </c>
      <c r="DT34" t="s">
        <v>148</v>
      </c>
      <c r="DU34" t="s">
        <v>148</v>
      </c>
      <c r="DV34" t="s">
        <v>148</v>
      </c>
      <c r="DW34" t="s">
        <v>148</v>
      </c>
      <c r="DX34" t="s">
        <v>148</v>
      </c>
      <c r="DY34" t="s">
        <v>148</v>
      </c>
      <c r="DZ34" t="s">
        <v>148</v>
      </c>
      <c r="EA34" t="s">
        <v>148</v>
      </c>
      <c r="EB34" t="s">
        <v>148</v>
      </c>
      <c r="EC34" t="s">
        <v>148</v>
      </c>
      <c r="ED34" t="s">
        <v>148</v>
      </c>
      <c r="EE34" t="s">
        <v>148</v>
      </c>
      <c r="EF34" t="s">
        <v>148</v>
      </c>
      <c r="EG34" t="s">
        <v>148</v>
      </c>
      <c r="EH34" t="s">
        <v>148</v>
      </c>
      <c r="EI34" t="s">
        <v>148</v>
      </c>
      <c r="EJ34" t="s">
        <v>148</v>
      </c>
      <c r="EK34" t="s">
        <v>148</v>
      </c>
      <c r="EL34" t="s">
        <v>148</v>
      </c>
      <c r="EM34" t="s">
        <v>148</v>
      </c>
      <c r="EN34" t="s">
        <v>148</v>
      </c>
      <c r="EO34" t="s">
        <v>148</v>
      </c>
      <c r="EP34" t="s">
        <v>148</v>
      </c>
    </row>
    <row r="35" spans="3:146" x14ac:dyDescent="0.25">
      <c r="C35">
        <v>5.351</v>
      </c>
      <c r="D35">
        <v>0.33539999999999998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Q35">
        <v>5.9311854782562774</v>
      </c>
      <c r="R35">
        <v>0.35726858968162989</v>
      </c>
    </row>
    <row r="36" spans="3:146" x14ac:dyDescent="0.25">
      <c r="C36">
        <v>5.3159999999999998</v>
      </c>
      <c r="D36">
        <v>0.33629999999999999</v>
      </c>
      <c r="Q36">
        <v>5.4515861575085793</v>
      </c>
      <c r="R36">
        <v>0.34199918687984143</v>
      </c>
    </row>
    <row r="37" spans="3:146" x14ac:dyDescent="0.25">
      <c r="C37">
        <v>5.3730000000000002</v>
      </c>
      <c r="D37">
        <v>0.33779999999999999</v>
      </c>
      <c r="Q37">
        <v>5.0051724309400054</v>
      </c>
      <c r="R37">
        <v>0.3269015658288848</v>
      </c>
    </row>
    <row r="38" spans="3:146" x14ac:dyDescent="0.25">
      <c r="C38">
        <v>5.3890000000000002</v>
      </c>
      <c r="D38">
        <v>0.3397</v>
      </c>
      <c r="Q38">
        <v>4.5896480407925075</v>
      </c>
      <c r="R38">
        <v>0.31197379397883418</v>
      </c>
    </row>
    <row r="39" spans="3:146" x14ac:dyDescent="0.25">
      <c r="C39">
        <v>5.2969999999999997</v>
      </c>
      <c r="D39">
        <v>0.3372</v>
      </c>
      <c r="Q39">
        <v>4.2028756175190765</v>
      </c>
      <c r="R39">
        <v>0.2972139605209474</v>
      </c>
    </row>
    <row r="40" spans="3:146" x14ac:dyDescent="0.25">
      <c r="C40">
        <v>5.3239999999999998</v>
      </c>
      <c r="D40">
        <v>0.33910000000000001</v>
      </c>
      <c r="Q40">
        <v>3.8428656856070154</v>
      </c>
      <c r="R40">
        <v>0.28262017614307544</v>
      </c>
    </row>
    <row r="41" spans="3:146" x14ac:dyDescent="0.25">
      <c r="C41">
        <v>5.4429999999999996</v>
      </c>
      <c r="D41">
        <v>0.34389999999999998</v>
      </c>
      <c r="Q41">
        <v>3.5077664301368268</v>
      </c>
      <c r="R41">
        <v>0.26819057278782787</v>
      </c>
    </row>
    <row r="42" spans="3:146" x14ac:dyDescent="0.25">
      <c r="C42">
        <v>5.1360000000000001</v>
      </c>
      <c r="D42">
        <v>0.32490000000000002</v>
      </c>
      <c r="Q42">
        <v>3.195854171438075</v>
      </c>
      <c r="R42">
        <v>0.25392330341345748</v>
      </c>
    </row>
    <row r="43" spans="3:146" x14ac:dyDescent="0.25">
      <c r="C43">
        <v>5.4359999999999999</v>
      </c>
      <c r="D43">
        <v>0.34360000000000002</v>
      </c>
      <c r="Q43">
        <v>2.9055244988458546</v>
      </c>
      <c r="R43">
        <v>0.23981654175743483</v>
      </c>
    </row>
    <row r="44" spans="3:146" x14ac:dyDescent="0.25">
      <c r="C44">
        <v>5.4829999999999997</v>
      </c>
      <c r="D44">
        <v>0.3458</v>
      </c>
      <c r="Q44">
        <v>2.6352840179517854</v>
      </c>
      <c r="R44">
        <v>0.2258684821026824</v>
      </c>
    </row>
    <row r="45" spans="3:146" x14ac:dyDescent="0.25">
      <c r="C45">
        <v>5.4269999999999996</v>
      </c>
      <c r="D45">
        <v>0.34520000000000001</v>
      </c>
      <c r="Q45">
        <v>2.3837426688991465</v>
      </c>
      <c r="R45">
        <v>0.21207733904644022</v>
      </c>
    </row>
    <row r="46" spans="3:146" x14ac:dyDescent="0.25">
      <c r="C46">
        <v>5.4489999999999998</v>
      </c>
      <c r="D46">
        <v>0.3468</v>
      </c>
      <c r="Q46">
        <v>2.149606576209083</v>
      </c>
      <c r="R46">
        <v>0.19844134727172863</v>
      </c>
    </row>
    <row r="47" spans="3:146" x14ac:dyDescent="0.25">
      <c r="C47">
        <v>5.52</v>
      </c>
      <c r="D47">
        <v>0.34816999999999998</v>
      </c>
      <c r="Q47">
        <v>1.9316713933588932</v>
      </c>
      <c r="R47">
        <v>0.18495876132138517</v>
      </c>
    </row>
    <row r="48" spans="3:146" x14ac:dyDescent="0.25">
      <c r="C48">
        <v>5.4740000000000002</v>
      </c>
      <c r="D48">
        <v>0.3498</v>
      </c>
      <c r="Q48">
        <v>1.728816107878334</v>
      </c>
      <c r="R48">
        <v>0.17162785537464226</v>
      </c>
    </row>
    <row r="49" spans="3:18" x14ac:dyDescent="0.25">
      <c r="C49">
        <v>5.5880000000000001</v>
      </c>
      <c r="D49">
        <v>0.35680000000000001</v>
      </c>
      <c r="Q49">
        <v>1.5399972750986528</v>
      </c>
      <c r="R49">
        <v>0.15844692302621802</v>
      </c>
    </row>
    <row r="50" spans="3:18" x14ac:dyDescent="0.25">
      <c r="C50">
        <v>4.5990000000000002</v>
      </c>
      <c r="D50">
        <v>0.29120000000000001</v>
      </c>
      <c r="Q50">
        <v>1.3642436508939828</v>
      </c>
      <c r="R50">
        <v>0.14541427706789198</v>
      </c>
    </row>
    <row r="51" spans="3:18" x14ac:dyDescent="0.25">
      <c r="C51">
        <v>4.3570000000000002</v>
      </c>
      <c r="D51">
        <v>0.27839999999999998</v>
      </c>
      <c r="Q51">
        <v>1.2006511958070543</v>
      </c>
      <c r="R51">
        <v>0.13252824927254042</v>
      </c>
    </row>
    <row r="52" spans="3:18" x14ac:dyDescent="0.25">
      <c r="C52">
        <v>0.58299999999999996</v>
      </c>
      <c r="D52">
        <v>6.8000000000000005E-2</v>
      </c>
      <c r="Q52">
        <v>1.0483784248614993</v>
      </c>
      <c r="R52">
        <v>0.11978719018059845</v>
      </c>
    </row>
    <row r="53" spans="3:18" x14ac:dyDescent="0.25">
      <c r="C53">
        <v>2.4820000000000002</v>
      </c>
      <c r="D53">
        <v>0.18709999999999999</v>
      </c>
      <c r="Q53">
        <v>0.906642079141176</v>
      </c>
      <c r="R53">
        <v>0.10718946888892546</v>
      </c>
    </row>
    <row r="54" spans="3:18" x14ac:dyDescent="0.25">
      <c r="C54">
        <v>0.75</v>
      </c>
      <c r="D54">
        <v>7.8299999999999995E-2</v>
      </c>
      <c r="Q54">
        <v>0.77471309687202239</v>
      </c>
      <c r="R54">
        <v>9.4733472842046695E-2</v>
      </c>
    </row>
    <row r="55" spans="3:18" x14ac:dyDescent="0.25">
      <c r="C55">
        <v>0.76700000000000002</v>
      </c>
      <c r="D55">
        <v>7.9399999999999998E-2</v>
      </c>
      <c r="Q55">
        <v>0.65191286328254461</v>
      </c>
      <c r="R55">
        <v>8.241760762574174E-2</v>
      </c>
    </row>
    <row r="56" spans="3:18" x14ac:dyDescent="0.25">
      <c r="C56">
        <v>0.80800000000000005</v>
      </c>
      <c r="D56">
        <v>8.14E-2</v>
      </c>
      <c r="Q56">
        <v>0.53760971995301321</v>
      </c>
      <c r="R56">
        <v>7.02402967629564E-2</v>
      </c>
    </row>
    <row r="57" spans="3:18" x14ac:dyDescent="0.25">
      <c r="C57">
        <v>0.95699999999999996</v>
      </c>
      <c r="D57">
        <v>9.11E-2</v>
      </c>
      <c r="Q57">
        <v>0.43121571569819617</v>
      </c>
      <c r="R57">
        <v>5.8199981512009974E-2</v>
      </c>
    </row>
    <row r="58" spans="3:18" x14ac:dyDescent="0.25">
      <c r="C58">
        <v>1.466</v>
      </c>
      <c r="D58">
        <v>0.1235</v>
      </c>
      <c r="Q58">
        <v>0.33218358227086053</v>
      </c>
      <c r="R58">
        <v>4.6295120667073079E-2</v>
      </c>
    </row>
    <row r="59" spans="3:18" x14ac:dyDescent="0.25">
      <c r="C59">
        <v>1.107</v>
      </c>
      <c r="D59">
        <v>0.10059999999999999</v>
      </c>
      <c r="Q59">
        <v>0.24000391932969833</v>
      </c>
      <c r="R59">
        <v>3.4524190360889349E-2</v>
      </c>
    </row>
    <row r="60" spans="3:18" x14ac:dyDescent="0.25">
      <c r="C60">
        <v>1.206</v>
      </c>
      <c r="D60">
        <v>0.10489999999999999</v>
      </c>
      <c r="Q60">
        <v>0.15420257419174921</v>
      </c>
      <c r="R60">
        <v>2.288568386971691E-2</v>
      </c>
    </row>
    <row r="61" spans="3:18" x14ac:dyDescent="0.25">
      <c r="C61">
        <v>1.377</v>
      </c>
      <c r="D61">
        <v>0.1125</v>
      </c>
      <c r="Q61">
        <v>7.4338202891319094E-2</v>
      </c>
      <c r="R61">
        <v>1.1378111420465268E-2</v>
      </c>
    </row>
    <row r="62" spans="3:18" x14ac:dyDescent="0.25">
      <c r="C62">
        <v>1.87</v>
      </c>
      <c r="D62">
        <v>0.13300000000000001</v>
      </c>
      <c r="Q62">
        <v>0</v>
      </c>
      <c r="R62">
        <v>0</v>
      </c>
    </row>
    <row r="63" spans="3:18" x14ac:dyDescent="0.25">
      <c r="C63" t="s">
        <v>130</v>
      </c>
      <c r="D63" t="s">
        <v>130</v>
      </c>
      <c r="Q63">
        <v>0</v>
      </c>
      <c r="R63">
        <v>0</v>
      </c>
    </row>
    <row r="64" spans="3:18" x14ac:dyDescent="0.25">
      <c r="Q64" t="s">
        <v>149</v>
      </c>
      <c r="R64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X64"/>
  <sheetViews>
    <sheetView workbookViewId="0"/>
  </sheetViews>
  <sheetFormatPr defaultRowHeight="15" x14ac:dyDescent="0.25"/>
  <cols>
    <col min="1" max="1" width="14.85546875" style="98" bestFit="1" customWidth="1"/>
    <col min="2" max="2" width="15" style="51" bestFit="1" customWidth="1"/>
  </cols>
  <sheetData>
    <row r="1" spans="1:102" x14ac:dyDescent="0.25">
      <c r="A1" s="98" t="s">
        <v>131</v>
      </c>
      <c r="B1" s="51" t="s">
        <v>151</v>
      </c>
      <c r="C1">
        <v>5.2229999999999999</v>
      </c>
      <c r="D1">
        <v>0.3291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0</v>
      </c>
      <c r="P1">
        <v>0</v>
      </c>
      <c r="Q1">
        <v>0</v>
      </c>
      <c r="R1">
        <v>0</v>
      </c>
      <c r="S1">
        <v>0.21770750893266655</v>
      </c>
      <c r="T1">
        <v>3.1511291346461689E-2</v>
      </c>
      <c r="U1">
        <v>0</v>
      </c>
      <c r="V1">
        <v>3.6410953530844802E-2</v>
      </c>
      <c r="W1">
        <v>5.3576260540742053</v>
      </c>
      <c r="X1">
        <v>0.33720137008898998</v>
      </c>
      <c r="Y1">
        <v>4.4991035390233876</v>
      </c>
      <c r="Z1">
        <v>0.28654148297430015</v>
      </c>
      <c r="AA1">
        <v>4.2559683436359101</v>
      </c>
      <c r="AB1">
        <v>0.27407565214509844</v>
      </c>
      <c r="AC1">
        <v>5.1455809863870332</v>
      </c>
      <c r="AD1">
        <v>0.32452158646720203</v>
      </c>
      <c r="AE1">
        <v>3.1882070849126447</v>
      </c>
      <c r="AF1">
        <v>0.21556875908457601</v>
      </c>
      <c r="AG1">
        <v>5.2772521116493012</v>
      </c>
      <c r="AH1">
        <v>0.32534294180640888</v>
      </c>
      <c r="AI1">
        <v>4.0410440860257459</v>
      </c>
      <c r="AJ1">
        <v>0.26304394752345361</v>
      </c>
      <c r="AK1">
        <v>3.3768053607684347</v>
      </c>
      <c r="AL1">
        <v>0.22584132299211268</v>
      </c>
      <c r="AM1">
        <v>1.5213422757055348</v>
      </c>
      <c r="AN1">
        <v>0.12097785521742446</v>
      </c>
      <c r="AO1">
        <v>1.4252679687738281</v>
      </c>
      <c r="AP1">
        <v>0.11355729721585614</v>
      </c>
      <c r="AQ1">
        <v>0.69116393736362358</v>
      </c>
      <c r="AR1">
        <v>7.426447626513695E-2</v>
      </c>
      <c r="AS1">
        <v>0.60802966884909526</v>
      </c>
      <c r="AT1">
        <v>7.0138622119508165E-2</v>
      </c>
      <c r="AU1">
        <v>4.3949232890128904</v>
      </c>
      <c r="AV1">
        <v>0.28357341075854625</v>
      </c>
      <c r="AW1">
        <v>0.75482070189320716</v>
      </c>
      <c r="AX1">
        <v>7.8697925176766007E-2</v>
      </c>
      <c r="AY1">
        <v>1.1543877625128791</v>
      </c>
      <c r="AZ1">
        <v>0.10229778446918959</v>
      </c>
      <c r="BA1">
        <v>5.4778647683676409</v>
      </c>
      <c r="BB1">
        <v>0.3433287330781683</v>
      </c>
      <c r="BC1">
        <v>4.9502972107134342</v>
      </c>
      <c r="BD1">
        <v>0.31521501483637604</v>
      </c>
      <c r="BE1">
        <v>1.3452679683606759</v>
      </c>
      <c r="BF1">
        <v>0.11297529474539923</v>
      </c>
      <c r="BG1">
        <v>1.0446265232873448</v>
      </c>
      <c r="BH1">
        <v>9.6392491951958231E-2</v>
      </c>
      <c r="BI1">
        <v>1.1934026776163518</v>
      </c>
      <c r="BJ1">
        <v>0.10510519250015675</v>
      </c>
      <c r="BK1">
        <v>1.4492521429209402</v>
      </c>
      <c r="BL1">
        <v>0.12066911574294194</v>
      </c>
      <c r="BM1">
        <v>2.317014363492746</v>
      </c>
      <c r="BN1">
        <v>0.16885486109290859</v>
      </c>
      <c r="BO1">
        <v>3.6882070821298756</v>
      </c>
      <c r="BP1">
        <v>0.24632746339727704</v>
      </c>
      <c r="BQ1">
        <v>5.3699845729163247</v>
      </c>
      <c r="BR1">
        <v>0.33883708949599817</v>
      </c>
      <c r="BS1">
        <v>5.3818053336569891</v>
      </c>
      <c r="BT1">
        <v>0.33842010270594058</v>
      </c>
      <c r="BU1">
        <v>5.3476412706851928</v>
      </c>
      <c r="BV1">
        <v>0.33778541231678921</v>
      </c>
      <c r="BW1">
        <v>5.4133129286571577</v>
      </c>
      <c r="BX1">
        <v>0.34066786385270503</v>
      </c>
      <c r="BY1">
        <v>5.5052530784338485</v>
      </c>
      <c r="BZ1">
        <v>0.34285113546831364</v>
      </c>
      <c r="CA1">
        <v>5.4253575974686541</v>
      </c>
      <c r="CB1">
        <v>0.34433449729566606</v>
      </c>
      <c r="CC1">
        <v>5.5453871786409534</v>
      </c>
      <c r="CD1">
        <v>0.3488087712988433</v>
      </c>
      <c r="CE1">
        <v>5.6126259293180052</v>
      </c>
      <c r="CF1">
        <v>0.35082433681333963</v>
      </c>
      <c r="CG1">
        <v>5.6566259592239554</v>
      </c>
      <c r="CH1">
        <v>0.3543592631799295</v>
      </c>
      <c r="CI1">
        <v>5.3518647941676853</v>
      </c>
      <c r="CJ1">
        <v>0.3380377796982828</v>
      </c>
      <c r="CK1">
        <v>5.2925814427382774</v>
      </c>
      <c r="CL1">
        <v>0.33475259561554688</v>
      </c>
      <c r="CM1">
        <v>5.2035809959363988</v>
      </c>
      <c r="CN1">
        <v>0.33363775628148423</v>
      </c>
      <c r="CO1">
        <v>5.214626058732871</v>
      </c>
      <c r="CP1">
        <v>0.32869020903106061</v>
      </c>
      <c r="CQ1">
        <v>5.0935810040870377</v>
      </c>
      <c r="CR1">
        <v>0.32323607634928025</v>
      </c>
      <c r="CS1">
        <v>5.1355809863334114</v>
      </c>
      <c r="CT1">
        <v>0.32621172855384778</v>
      </c>
      <c r="CU1">
        <v>5.08805846287233</v>
      </c>
      <c r="CV1">
        <v>0.32574999984588188</v>
      </c>
      <c r="CW1">
        <v>-0.24087922275066376</v>
      </c>
      <c r="CX1">
        <v>5.7950064539909363E-2</v>
      </c>
    </row>
    <row r="2" spans="1:102" x14ac:dyDescent="0.25">
      <c r="A2" s="98" t="s">
        <v>133</v>
      </c>
      <c r="B2" s="51" t="s">
        <v>157</v>
      </c>
      <c r="C2">
        <v>4.34</v>
      </c>
      <c r="D2">
        <v>0.27900000000000003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7.4338202891319094E-2</v>
      </c>
      <c r="P2">
        <v>1.1358345026891703E-2</v>
      </c>
      <c r="Q2">
        <v>7.4338202891319094E-2</v>
      </c>
      <c r="R2">
        <v>1.1338578633318138E-2</v>
      </c>
      <c r="S2">
        <v>0.80563079202389631</v>
      </c>
      <c r="T2">
        <v>9.754404798491545E-2</v>
      </c>
      <c r="U2">
        <v>7</v>
      </c>
      <c r="V2">
        <v>0.43071222221514627</v>
      </c>
      <c r="W2">
        <v>5.3550243697303657</v>
      </c>
      <c r="X2">
        <v>0.33729301670910267</v>
      </c>
      <c r="Y2">
        <v>4.4960386502066143</v>
      </c>
      <c r="Z2">
        <v>0.28656026648674665</v>
      </c>
      <c r="AA2">
        <v>4.2500738352839047</v>
      </c>
      <c r="AB2">
        <v>0.27402371422775484</v>
      </c>
      <c r="AC2">
        <v>5.1420344995107445</v>
      </c>
      <c r="AD2">
        <v>0.32472323466399933</v>
      </c>
      <c r="AE2">
        <v>3.1820841951787449</v>
      </c>
      <c r="AF2">
        <v>0.21533308020404007</v>
      </c>
      <c r="AG2">
        <v>5.2720499736401916</v>
      </c>
      <c r="AH2">
        <v>0.32626451221772895</v>
      </c>
      <c r="AI2">
        <v>4.0388220787976028</v>
      </c>
      <c r="AJ2">
        <v>0.2631406173858028</v>
      </c>
      <c r="AK2">
        <v>3.3748230640193921</v>
      </c>
      <c r="AL2">
        <v>0.22585088334084699</v>
      </c>
      <c r="AM2">
        <v>1.5180443382146638</v>
      </c>
      <c r="AN2">
        <v>0.12088887400755151</v>
      </c>
      <c r="AO2">
        <v>1.4230268200073983</v>
      </c>
      <c r="AP2">
        <v>0.11365067344616586</v>
      </c>
      <c r="AQ2">
        <v>0.69040545029251033</v>
      </c>
      <c r="AR2">
        <v>7.4324094537768351E-2</v>
      </c>
      <c r="AS2">
        <v>0.60759698081260738</v>
      </c>
      <c r="AT2">
        <v>7.02597146900754E-2</v>
      </c>
      <c r="AU2">
        <v>4.3880973073796969</v>
      </c>
      <c r="AV2">
        <v>0.28331028415062909</v>
      </c>
      <c r="AW2">
        <v>0.75420518617720378</v>
      </c>
      <c r="AX2">
        <v>7.8735763070029982E-2</v>
      </c>
      <c r="AY2">
        <v>1.1535981194998721</v>
      </c>
      <c r="AZ2">
        <v>0.10245936212955858</v>
      </c>
      <c r="BA2">
        <v>5.4750212705851968</v>
      </c>
      <c r="BB2">
        <v>0.3434513634206946</v>
      </c>
      <c r="BC2">
        <v>4.9460560231500175</v>
      </c>
      <c r="BD2">
        <v>0.31512888647303161</v>
      </c>
      <c r="BE2">
        <v>1.3430265663423346</v>
      </c>
      <c r="BF2">
        <v>0.11297884137408243</v>
      </c>
      <c r="BG2">
        <v>1.0436037224521491</v>
      </c>
      <c r="BH2">
        <v>9.6514590888090251E-2</v>
      </c>
      <c r="BI2">
        <v>1.192410214271745</v>
      </c>
      <c r="BJ2">
        <v>0.1051338613788883</v>
      </c>
      <c r="BK2">
        <v>1.4440653754943868</v>
      </c>
      <c r="BL2">
        <v>0.12058753245629818</v>
      </c>
      <c r="BM2">
        <v>2.3152164507602477</v>
      </c>
      <c r="BN2">
        <v>0.16892675520338163</v>
      </c>
      <c r="BO2">
        <v>3.682080909719379</v>
      </c>
      <c r="BP2">
        <v>0.24618213576452769</v>
      </c>
      <c r="BQ2">
        <v>5.3685991714076096</v>
      </c>
      <c r="BR2">
        <v>0.33909503474401864</v>
      </c>
      <c r="BS2">
        <v>5.3798138317175654</v>
      </c>
      <c r="BT2">
        <v>0.3387000267356437</v>
      </c>
      <c r="BU2">
        <v>5.3463917437283062</v>
      </c>
      <c r="BV2">
        <v>0.33820715317687933</v>
      </c>
      <c r="BW2">
        <v>5.4119958766887653</v>
      </c>
      <c r="BX2">
        <v>0.34100517870393865</v>
      </c>
      <c r="BY2">
        <v>5.5032138562467967</v>
      </c>
      <c r="BZ2">
        <v>0.34316319299803444</v>
      </c>
      <c r="CA2">
        <v>5.4234161179549867</v>
      </c>
      <c r="CB2">
        <v>0.34453810372407384</v>
      </c>
      <c r="CC2">
        <v>5.5429965880563543</v>
      </c>
      <c r="CD2">
        <v>0.34949900222097025</v>
      </c>
      <c r="CE2">
        <v>5.6100004004682242</v>
      </c>
      <c r="CF2">
        <v>0.3516620077811996</v>
      </c>
      <c r="CG2">
        <v>5.6540046121840213</v>
      </c>
      <c r="CH2">
        <v>0.35497791843735244</v>
      </c>
      <c r="CI2">
        <v>5.3490295913546184</v>
      </c>
      <c r="CJ2">
        <v>0.33809237307120787</v>
      </c>
      <c r="CK2">
        <v>5.2906097771197897</v>
      </c>
      <c r="CL2">
        <v>0.3351440039113438</v>
      </c>
      <c r="CM2">
        <v>5.2000384162313589</v>
      </c>
      <c r="CN2">
        <v>0.33368140613988118</v>
      </c>
      <c r="CO2">
        <v>5.2120260754501118</v>
      </c>
      <c r="CP2">
        <v>0.32878320249265702</v>
      </c>
      <c r="CQ2">
        <v>5.0900428328574607</v>
      </c>
      <c r="CR2">
        <v>0.32325101544216961</v>
      </c>
      <c r="CS2">
        <v>5.132034479771332</v>
      </c>
      <c r="CT2">
        <v>0.32639087916154896</v>
      </c>
      <c r="CU2">
        <v>5.0840439181182999</v>
      </c>
      <c r="CV2">
        <v>0.32580353719903954</v>
      </c>
      <c r="CW2">
        <v>1.0844382047653198</v>
      </c>
      <c r="CX2">
        <v>0.19443815946578979</v>
      </c>
    </row>
    <row r="3" spans="1:102" x14ac:dyDescent="0.25">
      <c r="A3" s="98" t="s">
        <v>134</v>
      </c>
      <c r="B3" s="99">
        <v>1</v>
      </c>
      <c r="C3">
        <v>3.95</v>
      </c>
      <c r="D3">
        <v>0.25700000000000001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0.15420257419174921</v>
      </c>
      <c r="P3">
        <v>2.284570205553349E-2</v>
      </c>
      <c r="Q3">
        <v>0.15420257419174921</v>
      </c>
      <c r="R3">
        <v>2.280572024135007E-2</v>
      </c>
      <c r="S3">
        <v>1.6774102427622641</v>
      </c>
      <c r="T3">
        <v>0.16780392747297124</v>
      </c>
      <c r="W3">
        <v>5.3473490628979077</v>
      </c>
      <c r="X3">
        <v>0.33706981029178118</v>
      </c>
      <c r="Y3">
        <v>4.4869772835698845</v>
      </c>
      <c r="Z3">
        <v>0.28628851319795379</v>
      </c>
      <c r="AA3">
        <v>4.232647657725285</v>
      </c>
      <c r="AB3">
        <v>0.2733175645196475</v>
      </c>
      <c r="AC3">
        <v>5.1315693877827675</v>
      </c>
      <c r="AD3">
        <v>0.32456275323727007</v>
      </c>
      <c r="AE3">
        <v>3.163968084842959</v>
      </c>
      <c r="AF3">
        <v>0.21435444189337916</v>
      </c>
      <c r="AG3">
        <v>5.25670054322502</v>
      </c>
      <c r="AH3">
        <v>0.32687232500323282</v>
      </c>
      <c r="AI3">
        <v>4.0322643823526185</v>
      </c>
      <c r="AJ3">
        <v>0.26299746382179406</v>
      </c>
      <c r="AK3">
        <v>3.3689661934623096</v>
      </c>
      <c r="AL3">
        <v>0.22563559752400578</v>
      </c>
      <c r="AM3">
        <v>1.5082885510465538</v>
      </c>
      <c r="AN3">
        <v>0.12042755480315148</v>
      </c>
      <c r="AO3">
        <v>1.4164036844950616</v>
      </c>
      <c r="AP3">
        <v>0.11356532690406713</v>
      </c>
      <c r="AQ3">
        <v>0.68817106330468059</v>
      </c>
      <c r="AR3">
        <v>7.4294399160680549E-2</v>
      </c>
      <c r="AS3">
        <v>0.6063343329144999</v>
      </c>
      <c r="AT3">
        <v>7.0322405488670678E-2</v>
      </c>
      <c r="AU3">
        <v>4.3678941414391197</v>
      </c>
      <c r="AV3">
        <v>0.28230507415213535</v>
      </c>
      <c r="AW3">
        <v>0.75239047265648062</v>
      </c>
      <c r="AX3">
        <v>7.8703053618020491E-2</v>
      </c>
      <c r="AY3">
        <v>1.1512867429613665</v>
      </c>
      <c r="AZ3">
        <v>0.10251489905075674</v>
      </c>
      <c r="BA3">
        <v>5.4666431161422233</v>
      </c>
      <c r="BB3">
        <v>0.34318388255991378</v>
      </c>
      <c r="BC3">
        <v>4.9335119237825591</v>
      </c>
      <c r="BD3">
        <v>0.31457665180448646</v>
      </c>
      <c r="BE3">
        <v>1.3364031873262925</v>
      </c>
      <c r="BF3">
        <v>0.11272956681821639</v>
      </c>
      <c r="BG3">
        <v>1.040597819502818</v>
      </c>
      <c r="BH3">
        <v>9.6505469011317596E-2</v>
      </c>
      <c r="BI3">
        <v>1.1894805146630487</v>
      </c>
      <c r="BJ3">
        <v>0.10504978361015758</v>
      </c>
      <c r="BK3">
        <v>1.4287307237771529</v>
      </c>
      <c r="BL3">
        <v>0.11989924315110909</v>
      </c>
      <c r="BM3">
        <v>2.3099131409798082</v>
      </c>
      <c r="BN3">
        <v>0.1687824162669094</v>
      </c>
      <c r="BO3">
        <v>3.6639616429653565</v>
      </c>
      <c r="BP3">
        <v>0.24533807885100678</v>
      </c>
      <c r="BQ3">
        <v>5.3645391127733646</v>
      </c>
      <c r="BR3">
        <v>0.3391725524398323</v>
      </c>
      <c r="BS3">
        <v>5.3739481107622842</v>
      </c>
      <c r="BT3">
        <v>0.33879548842978202</v>
      </c>
      <c r="BU3">
        <v>5.3427445370496347</v>
      </c>
      <c r="BV3">
        <v>0.3384791286259306</v>
      </c>
      <c r="BW3">
        <v>5.4081426401901371</v>
      </c>
      <c r="BX3">
        <v>0.34118089089587134</v>
      </c>
      <c r="BY3">
        <v>5.497208183447178</v>
      </c>
      <c r="BZ3">
        <v>0.34329220369207014</v>
      </c>
      <c r="CA3">
        <v>5.4176925622207035</v>
      </c>
      <c r="CB3">
        <v>0.34455962748352464</v>
      </c>
      <c r="CC3">
        <v>5.5359945958846364</v>
      </c>
      <c r="CD3">
        <v>0.3499348686611462</v>
      </c>
      <c r="CE3">
        <v>5.6023021702551272</v>
      </c>
      <c r="CF3">
        <v>0.35225519035788316</v>
      </c>
      <c r="CG3">
        <v>5.646310401926895</v>
      </c>
      <c r="CH3">
        <v>0.35533110626323322</v>
      </c>
      <c r="CI3">
        <v>5.3406594121185194</v>
      </c>
      <c r="CJ3">
        <v>0.33780908047782598</v>
      </c>
      <c r="CK3">
        <v>5.2848101636283946</v>
      </c>
      <c r="CL3">
        <v>0.33535694574121522</v>
      </c>
      <c r="CM3">
        <v>5.1895770611572543</v>
      </c>
      <c r="CN3">
        <v>0.33330304671876598</v>
      </c>
      <c r="CO3">
        <v>5.2043524041288807</v>
      </c>
      <c r="CP3">
        <v>0.32858477773516959</v>
      </c>
      <c r="CQ3">
        <v>5.0795857165303548</v>
      </c>
      <c r="CR3">
        <v>0.32289122848004886</v>
      </c>
      <c r="CS3">
        <v>5.1215693491161405</v>
      </c>
      <c r="CT3">
        <v>0.32619377177386016</v>
      </c>
      <c r="CU3">
        <v>5.0721880800201307</v>
      </c>
      <c r="CV3">
        <v>0.32538809946146058</v>
      </c>
      <c r="CW3">
        <v>4.2809491157531738</v>
      </c>
      <c r="CX3">
        <v>0.3489852249622345</v>
      </c>
    </row>
    <row r="4" spans="1:102" x14ac:dyDescent="0.25">
      <c r="A4" s="98" t="s">
        <v>135</v>
      </c>
      <c r="B4" s="99">
        <v>101</v>
      </c>
      <c r="C4">
        <v>4.9619999999999997</v>
      </c>
      <c r="D4">
        <v>0.31530000000000002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0.24000391932969833</v>
      </c>
      <c r="P4">
        <v>3.4463536448753773E-2</v>
      </c>
      <c r="Q4">
        <v>0.24000391932969833</v>
      </c>
      <c r="R4">
        <v>3.4402882536618197E-2</v>
      </c>
      <c r="S4">
        <v>2.9700949051789407</v>
      </c>
      <c r="T4">
        <v>0.24256153138014191</v>
      </c>
      <c r="W4">
        <v>5.3348950913140412</v>
      </c>
      <c r="X4">
        <v>0.33654032853446764</v>
      </c>
      <c r="Y4">
        <v>4.4722676623513733</v>
      </c>
      <c r="Z4">
        <v>0.28573666643440887</v>
      </c>
      <c r="AA4">
        <v>4.2043594891909146</v>
      </c>
      <c r="AB4">
        <v>0.27198433995804577</v>
      </c>
      <c r="AC4">
        <v>5.1145878195779071</v>
      </c>
      <c r="AD4">
        <v>0.32404630939824436</v>
      </c>
      <c r="AE4">
        <v>3.1345549458658595</v>
      </c>
      <c r="AF4">
        <v>0.2126704526740453</v>
      </c>
      <c r="AG4">
        <v>5.2317936904065832</v>
      </c>
      <c r="AH4">
        <v>0.32714302225843905</v>
      </c>
      <c r="AI4">
        <v>4.0216230052875748</v>
      </c>
      <c r="AJ4">
        <v>0.26261998814261095</v>
      </c>
      <c r="AK4">
        <v>3.3594598253481256</v>
      </c>
      <c r="AL4">
        <v>0.2252037388547965</v>
      </c>
      <c r="AM4">
        <v>1.4924498236309667</v>
      </c>
      <c r="AN4">
        <v>0.1196116258425387</v>
      </c>
      <c r="AO4">
        <v>1.4056530856202598</v>
      </c>
      <c r="AP4">
        <v>0.11330453740930994</v>
      </c>
      <c r="AQ4">
        <v>0.68454664263901788</v>
      </c>
      <c r="AR4">
        <v>7.4176531310561677E-2</v>
      </c>
      <c r="AS4">
        <v>0.60429024800611342</v>
      </c>
      <c r="AT4">
        <v>7.0324285331759551E-2</v>
      </c>
      <c r="AU4">
        <v>4.3350901875281904</v>
      </c>
      <c r="AV4">
        <v>0.28059641041957889</v>
      </c>
      <c r="AW4">
        <v>0.74944629975393573</v>
      </c>
      <c r="AX4">
        <v>7.8601053826634584E-2</v>
      </c>
      <c r="AY4">
        <v>1.1475424578015017</v>
      </c>
      <c r="AZ4">
        <v>0.10246226098004789</v>
      </c>
      <c r="BA4">
        <v>5.45305227281544</v>
      </c>
      <c r="BB4">
        <v>0.34253656963530066</v>
      </c>
      <c r="BC4">
        <v>4.9131469753149393</v>
      </c>
      <c r="BD4">
        <v>0.31357953289935603</v>
      </c>
      <c r="BE4">
        <v>1.3256523640537023</v>
      </c>
      <c r="BF4">
        <v>0.11223705055918826</v>
      </c>
      <c r="BG4">
        <v>1.0357243296039651</v>
      </c>
      <c r="BH4">
        <v>9.6365476870249031E-2</v>
      </c>
      <c r="BI4">
        <v>1.1847261655032311</v>
      </c>
      <c r="BJ4">
        <v>0.10485619025546558</v>
      </c>
      <c r="BK4">
        <v>1.4038374898349597</v>
      </c>
      <c r="BL4">
        <v>0.11863069839937598</v>
      </c>
      <c r="BM4">
        <v>2.3013082373721589</v>
      </c>
      <c r="BN4">
        <v>0.16842739114787431</v>
      </c>
      <c r="BO4">
        <v>3.6345455951277645</v>
      </c>
      <c r="BP4">
        <v>0.2438277292905483</v>
      </c>
      <c r="BQ4">
        <v>5.3579604227899971</v>
      </c>
      <c r="BR4">
        <v>0.33906666362186139</v>
      </c>
      <c r="BS4">
        <v>5.3644335871579214</v>
      </c>
      <c r="BT4">
        <v>0.33870281924898538</v>
      </c>
      <c r="BU4">
        <v>5.3368398107564605</v>
      </c>
      <c r="BV4">
        <v>0.33859088679996163</v>
      </c>
      <c r="BW4">
        <v>5.4019012968789957</v>
      </c>
      <c r="BX4">
        <v>0.34118824790750757</v>
      </c>
      <c r="BY4">
        <v>5.487466854672661</v>
      </c>
      <c r="BZ4">
        <v>0.34323320974179911</v>
      </c>
      <c r="CA4">
        <v>5.4084068833028667</v>
      </c>
      <c r="CB4">
        <v>0.34439824142801345</v>
      </c>
      <c r="CC4">
        <v>5.5246502847611705</v>
      </c>
      <c r="CD4">
        <v>0.35009962045509019</v>
      </c>
      <c r="CE4">
        <v>5.5898270773485859</v>
      </c>
      <c r="CF4">
        <v>0.35258108886962891</v>
      </c>
      <c r="CG4">
        <v>5.633839012637794</v>
      </c>
      <c r="CH4">
        <v>0.35540525384749327</v>
      </c>
      <c r="CI4">
        <v>5.3270759177533806</v>
      </c>
      <c r="CJ4">
        <v>0.33719878869362863</v>
      </c>
      <c r="CK4">
        <v>5.2754054781581061</v>
      </c>
      <c r="CL4">
        <v>0.3353832378700583</v>
      </c>
      <c r="CM4">
        <v>5.1725989547227886</v>
      </c>
      <c r="CN4">
        <v>0.33251721815850577</v>
      </c>
      <c r="CO4">
        <v>5.1918999396546086</v>
      </c>
      <c r="CP4">
        <v>0.32810256011075062</v>
      </c>
      <c r="CQ4">
        <v>5.0626115162217538</v>
      </c>
      <c r="CR4">
        <v>0.32217054187410143</v>
      </c>
      <c r="CS4">
        <v>5.1045877634700014</v>
      </c>
      <c r="CT4">
        <v>0.32562798111715108</v>
      </c>
      <c r="CU4">
        <v>5.0529465617871052</v>
      </c>
      <c r="CV4">
        <v>0.32451965167242003</v>
      </c>
    </row>
    <row r="5" spans="1:102" x14ac:dyDescent="0.25">
      <c r="A5" s="98" t="s">
        <v>136</v>
      </c>
      <c r="B5" s="99">
        <v>2</v>
      </c>
      <c r="C5">
        <v>2.87</v>
      </c>
      <c r="D5">
        <v>0.19600000000000001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0.33218358227086053</v>
      </c>
      <c r="P5">
        <v>4.6213330213477288E-2</v>
      </c>
      <c r="Q5">
        <v>0.33218358227086053</v>
      </c>
      <c r="R5">
        <v>4.6131539759881497E-2</v>
      </c>
      <c r="S5">
        <v>4.88690268842275</v>
      </c>
      <c r="T5">
        <v>0.32210478398266762</v>
      </c>
      <c r="W5">
        <v>5.3181410541224663</v>
      </c>
      <c r="X5">
        <v>0.33572491912415886</v>
      </c>
      <c r="Y5">
        <v>4.452475069045259</v>
      </c>
      <c r="Z5">
        <v>0.28492593335775568</v>
      </c>
      <c r="AA5">
        <v>4.1662964281333821</v>
      </c>
      <c r="AB5">
        <v>0.27007527561517097</v>
      </c>
      <c r="AC5">
        <v>5.0917423870389031</v>
      </c>
      <c r="AD5">
        <v>0.32319374979403093</v>
      </c>
      <c r="AE5">
        <v>3.0949751086832578</v>
      </c>
      <c r="AF5">
        <v>0.21034582730734541</v>
      </c>
      <c r="AG5">
        <v>5.198286571570768</v>
      </c>
      <c r="AH5">
        <v>0.32706620123963881</v>
      </c>
      <c r="AI5">
        <v>4.0073068897553288</v>
      </c>
      <c r="AJ5">
        <v>0.26202269652691357</v>
      </c>
      <c r="AK5">
        <v>3.3466692840722354</v>
      </c>
      <c r="AL5">
        <v>0.22457190341968775</v>
      </c>
      <c r="AM5">
        <v>1.4711368293800231</v>
      </c>
      <c r="AN5">
        <v>0.11847244281809127</v>
      </c>
      <c r="AO5">
        <v>1.3911881628687461</v>
      </c>
      <c r="AP5">
        <v>0.11287832695592537</v>
      </c>
      <c r="AQ5">
        <v>0.67967147274910522</v>
      </c>
      <c r="AR5">
        <v>7.3975020582790735E-2</v>
      </c>
      <c r="AS5">
        <v>0.60154327912414129</v>
      </c>
      <c r="AT5">
        <v>7.0265281978026367E-2</v>
      </c>
      <c r="AU5">
        <v>4.290946083199036</v>
      </c>
      <c r="AV5">
        <v>0.27824995594197227</v>
      </c>
      <c r="AW5">
        <v>0.74548581038310291</v>
      </c>
      <c r="AX5">
        <v>7.8433683490653092E-2</v>
      </c>
      <c r="AY5">
        <v>1.1425091547991524</v>
      </c>
      <c r="AZ5">
        <v>0.1023034707689696</v>
      </c>
      <c r="BA5">
        <v>5.4347710290920626</v>
      </c>
      <c r="BB5">
        <v>0.34153430051953088</v>
      </c>
      <c r="BC5">
        <v>4.8857437912959734</v>
      </c>
      <c r="BD5">
        <v>0.31217584847797375</v>
      </c>
      <c r="BE5">
        <v>1.3111872446337987</v>
      </c>
      <c r="BF5">
        <v>0.11152021972062619</v>
      </c>
      <c r="BG5">
        <v>1.0291705382393181</v>
      </c>
      <c r="BH5">
        <v>9.6099994284357323E-2</v>
      </c>
      <c r="BI5">
        <v>1.1783298737642338</v>
      </c>
      <c r="BJ5">
        <v>0.10456052099886469</v>
      </c>
      <c r="BK5">
        <v>1.3703423066879199</v>
      </c>
      <c r="BL5">
        <v>0.11683064766449988</v>
      </c>
      <c r="BM5">
        <v>2.289732421557257</v>
      </c>
      <c r="BN5">
        <v>0.16787532326250049</v>
      </c>
      <c r="BO5">
        <v>3.5949632084282914</v>
      </c>
      <c r="BP5">
        <v>0.24170912896974689</v>
      </c>
      <c r="BQ5">
        <v>5.3491159168241964</v>
      </c>
      <c r="BR5">
        <v>0.3387814375379975</v>
      </c>
      <c r="BS5">
        <v>5.3516358987107884</v>
      </c>
      <c r="BT5">
        <v>0.33842558041790227</v>
      </c>
      <c r="BU5">
        <v>5.3289044801688235</v>
      </c>
      <c r="BV5">
        <v>0.33853813289501916</v>
      </c>
      <c r="BW5">
        <v>5.393511698078604</v>
      </c>
      <c r="BX5">
        <v>0.34102696701301605</v>
      </c>
      <c r="BY5">
        <v>5.4743642237250514</v>
      </c>
      <c r="BZ5">
        <v>0.34298847825164591</v>
      </c>
      <c r="CA5">
        <v>5.3959159246348198</v>
      </c>
      <c r="CB5">
        <v>0.34406014753314718</v>
      </c>
      <c r="CC5">
        <v>5.5093996102004699</v>
      </c>
      <c r="CD5">
        <v>0.34998692628375488</v>
      </c>
      <c r="CE5">
        <v>5.5730545325728853</v>
      </c>
      <c r="CF5">
        <v>0.35262717921939651</v>
      </c>
      <c r="CG5">
        <v>5.6170697128130644</v>
      </c>
      <c r="CH5">
        <v>0.35519751174005187</v>
      </c>
      <c r="CI5">
        <v>5.3088011143299427</v>
      </c>
      <c r="CJ5">
        <v>0.33628495088962679</v>
      </c>
      <c r="CK5">
        <v>5.2627571374973394</v>
      </c>
      <c r="CL5">
        <v>0.33522186990610636</v>
      </c>
      <c r="CM5">
        <v>5.149756556036805</v>
      </c>
      <c r="CN5">
        <v>0.3313541194099735</v>
      </c>
      <c r="CO5">
        <v>5.1751472232536182</v>
      </c>
      <c r="CP5">
        <v>0.32735508097227578</v>
      </c>
      <c r="CQ5">
        <v>5.0397725409302749</v>
      </c>
      <c r="CR5">
        <v>0.32111665120642818</v>
      </c>
      <c r="CS5">
        <v>5.0817423156459149</v>
      </c>
      <c r="CT5">
        <v>0.32471525020906006</v>
      </c>
      <c r="CU5">
        <v>5.0270588041741497</v>
      </c>
      <c r="CV5">
        <v>0.32323156779341961</v>
      </c>
    </row>
    <row r="6" spans="1:102" x14ac:dyDescent="0.25">
      <c r="A6" s="98" t="s">
        <v>137</v>
      </c>
      <c r="B6" s="99" t="b">
        <v>1</v>
      </c>
      <c r="C6">
        <v>5.008</v>
      </c>
      <c r="D6">
        <v>0.31809999999999999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0.43121571569819617</v>
      </c>
      <c r="P6">
        <v>5.8096582189775425E-2</v>
      </c>
      <c r="Q6">
        <v>0.43121571569819617</v>
      </c>
      <c r="R6">
        <v>5.7993182867540877E-2</v>
      </c>
      <c r="S6" t="s">
        <v>130</v>
      </c>
      <c r="T6" t="s">
        <v>130</v>
      </c>
      <c r="W6">
        <v>5.2977307995766827</v>
      </c>
      <c r="X6">
        <v>0.33465491778720607</v>
      </c>
      <c r="Y6">
        <v>4.4283601219124806</v>
      </c>
      <c r="Z6">
        <v>0.28388746998546566</v>
      </c>
      <c r="AA6">
        <v>4.1199212166431183</v>
      </c>
      <c r="AB6">
        <v>0.2676637357631042</v>
      </c>
      <c r="AC6">
        <v>5.0639110273263634</v>
      </c>
      <c r="AD6">
        <v>0.32203783781209877</v>
      </c>
      <c r="AE6">
        <v>3.046749604241453</v>
      </c>
      <c r="AF6">
        <v>0.20746989984245692</v>
      </c>
      <c r="AG6">
        <v>5.1574668465034277</v>
      </c>
      <c r="AH6">
        <v>0.32664481413550278</v>
      </c>
      <c r="AI6">
        <v>3.9898661960472146</v>
      </c>
      <c r="AJ6">
        <v>0.26122854255652822</v>
      </c>
      <c r="AK6">
        <v>3.3310861029628529</v>
      </c>
      <c r="AL6">
        <v>0.2237643723001134</v>
      </c>
      <c r="AM6">
        <v>1.445168614710322</v>
      </c>
      <c r="AN6">
        <v>0.11705378389457752</v>
      </c>
      <c r="AO6">
        <v>1.3735647951098395</v>
      </c>
      <c r="AP6">
        <v>0.11230307457261539</v>
      </c>
      <c r="AQ6">
        <v>0.67373290367978511</v>
      </c>
      <c r="AR6">
        <v>7.3697610921627438E-2</v>
      </c>
      <c r="AS6">
        <v>0.59819899074219973</v>
      </c>
      <c r="AT6">
        <v>7.0147662893265614E-2</v>
      </c>
      <c r="AU6">
        <v>4.2371582616247281</v>
      </c>
      <c r="AV6">
        <v>0.27535588364898295</v>
      </c>
      <c r="AW6">
        <v>0.74066120392943524</v>
      </c>
      <c r="AX6">
        <v>7.820737455822542E-2</v>
      </c>
      <c r="AY6">
        <v>1.1363802609659897</v>
      </c>
      <c r="AZ6">
        <v>0.10204463063628305</v>
      </c>
      <c r="BA6">
        <v>5.4125019229161406</v>
      </c>
      <c r="BB6">
        <v>0.34021559185264449</v>
      </c>
      <c r="BC6">
        <v>4.8523554607196271</v>
      </c>
      <c r="BD6">
        <v>0.31041954134545807</v>
      </c>
      <c r="BE6">
        <v>1.2935637154937558</v>
      </c>
      <c r="BF6">
        <v>0.11060662170965276</v>
      </c>
      <c r="BG6">
        <v>1.0211883039356122</v>
      </c>
      <c r="BH6">
        <v>9.5719223600533948E-2</v>
      </c>
      <c r="BI6">
        <v>1.1705374453505051</v>
      </c>
      <c r="BJ6">
        <v>0.10417413824407286</v>
      </c>
      <c r="BK6">
        <v>1.3295323754400583</v>
      </c>
      <c r="BL6">
        <v>0.11456826588674199</v>
      </c>
      <c r="BM6">
        <v>2.2756305456450763</v>
      </c>
      <c r="BN6">
        <v>0.1671474282700196</v>
      </c>
      <c r="BO6">
        <v>3.5467356117897397</v>
      </c>
      <c r="BP6">
        <v>0.23906369451080622</v>
      </c>
      <c r="BQ6">
        <v>5.3383454842801719</v>
      </c>
      <c r="BR6">
        <v>0.33832783526668686</v>
      </c>
      <c r="BS6">
        <v>5.3360468534108803</v>
      </c>
      <c r="BT6">
        <v>0.33797442606933398</v>
      </c>
      <c r="BU6">
        <v>5.3192434955910217</v>
      </c>
      <c r="BV6">
        <v>0.33832289421408529</v>
      </c>
      <c r="BW6">
        <v>5.3832962513659179</v>
      </c>
      <c r="BX6">
        <v>0.34070324614672476</v>
      </c>
      <c r="BY6">
        <v>5.4584038173636245</v>
      </c>
      <c r="BZ6">
        <v>0.34256741411553027</v>
      </c>
      <c r="CA6">
        <v>5.3806997067531661</v>
      </c>
      <c r="CB6">
        <v>0.34355833855770035</v>
      </c>
      <c r="CC6">
        <v>5.4908286470732248</v>
      </c>
      <c r="CD6">
        <v>0.34960111692094509</v>
      </c>
      <c r="CE6">
        <v>5.552629095417605</v>
      </c>
      <c r="CF6">
        <v>0.35239169018089217</v>
      </c>
      <c r="CG6">
        <v>5.5966469372406378</v>
      </c>
      <c r="CH6">
        <v>0.35471586335359495</v>
      </c>
      <c r="CI6">
        <v>5.2865372922951401</v>
      </c>
      <c r="CJ6">
        <v>0.33510268534014226</v>
      </c>
      <c r="CK6">
        <v>5.2473512102844166</v>
      </c>
      <c r="CL6">
        <v>0.33487904312971789</v>
      </c>
      <c r="CM6">
        <v>5.1219276856706433</v>
      </c>
      <c r="CN6">
        <v>0.32985844770580203</v>
      </c>
      <c r="CO6">
        <v>5.1547380524221698</v>
      </c>
      <c r="CP6">
        <v>0.32637106552384559</v>
      </c>
      <c r="CQ6">
        <v>5.0119464796681239</v>
      </c>
      <c r="CR6">
        <v>0.31977005690435906</v>
      </c>
      <c r="CS6">
        <v>5.0539109433918838</v>
      </c>
      <c r="CT6">
        <v>0.32349065478651956</v>
      </c>
      <c r="CU6">
        <v>4.99551965918831</v>
      </c>
      <c r="CV6">
        <v>0.32157334816556349</v>
      </c>
    </row>
    <row r="7" spans="1:102" x14ac:dyDescent="0.25">
      <c r="A7" s="98" t="s">
        <v>138</v>
      </c>
      <c r="B7" s="99">
        <v>1</v>
      </c>
      <c r="C7">
        <v>3.9260000000000002</v>
      </c>
      <c r="D7">
        <v>0.25690000000000002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0.53760971995301321</v>
      </c>
      <c r="P7">
        <v>7.0114808242061955E-2</v>
      </c>
      <c r="Q7">
        <v>0.53760971995301321</v>
      </c>
      <c r="R7">
        <v>6.9989319721167509E-2</v>
      </c>
      <c r="W7">
        <v>5.2744486823126824</v>
      </c>
      <c r="X7">
        <v>0.33337144407492481</v>
      </c>
      <c r="Y7">
        <v>4.4008495448475333</v>
      </c>
      <c r="Z7">
        <v>0.28266118388255895</v>
      </c>
      <c r="AA7">
        <v>4.0670160280901761</v>
      </c>
      <c r="AB7">
        <v>0.26484239452595326</v>
      </c>
      <c r="AC7">
        <v>5.0321632839860335</v>
      </c>
      <c r="AD7">
        <v>0.3206229945016707</v>
      </c>
      <c r="AE7">
        <v>2.9917317116309694</v>
      </c>
      <c r="AF7">
        <v>0.20415319055901671</v>
      </c>
      <c r="AG7">
        <v>5.1109031943469336</v>
      </c>
      <c r="AH7">
        <v>0.32589505461612633</v>
      </c>
      <c r="AI7">
        <v>3.9699711602415815</v>
      </c>
      <c r="AJ7">
        <v>0.26026804512317014</v>
      </c>
      <c r="AK7">
        <v>3.3133091349308637</v>
      </c>
      <c r="AL7">
        <v>0.22281217846412998</v>
      </c>
      <c r="AM7">
        <v>1.415543123548477</v>
      </c>
      <c r="AN7">
        <v>0.11541016733883498</v>
      </c>
      <c r="AO7">
        <v>1.3534602384832159</v>
      </c>
      <c r="AP7">
        <v>0.11160088688586535</v>
      </c>
      <c r="AQ7">
        <v>0.66695915131000372</v>
      </c>
      <c r="AR7">
        <v>7.3354963024777176E-2</v>
      </c>
      <c r="AS7">
        <v>0.59438590198730834</v>
      </c>
      <c r="AT7">
        <v>6.9975948112943109E-2</v>
      </c>
      <c r="AU7">
        <v>4.1757937586238087</v>
      </c>
      <c r="AV7">
        <v>0.27202541111581618</v>
      </c>
      <c r="AW7">
        <v>0.73515788731327658</v>
      </c>
      <c r="AX7">
        <v>7.7930823954709239E-2</v>
      </c>
      <c r="AY7">
        <v>1.129391306254899</v>
      </c>
      <c r="AZ7">
        <v>0.10169568766312814</v>
      </c>
      <c r="BA7">
        <v>5.3871007435493556</v>
      </c>
      <c r="BB7">
        <v>0.33863112086916952</v>
      </c>
      <c r="BC7">
        <v>4.8142650784055583</v>
      </c>
      <c r="BD7">
        <v>0.30837810539996313</v>
      </c>
      <c r="BE7">
        <v>1.2734590389750369</v>
      </c>
      <c r="BF7">
        <v>0.109531365585478</v>
      </c>
      <c r="BG7">
        <v>1.01208437948065</v>
      </c>
      <c r="BH7">
        <v>9.5237797622619552E-2</v>
      </c>
      <c r="BI7">
        <v>1.16164833891594</v>
      </c>
      <c r="BJ7">
        <v>0.10371189046367078</v>
      </c>
      <c r="BK7">
        <v>1.2829759988627578</v>
      </c>
      <c r="BL7">
        <v>0.11193049512906322</v>
      </c>
      <c r="BM7">
        <v>2.2595445368184985</v>
      </c>
      <c r="BN7">
        <v>0.1662716787667845</v>
      </c>
      <c r="BO7">
        <v>3.4917161647045813</v>
      </c>
      <c r="BP7">
        <v>0.23599308847640663</v>
      </c>
      <c r="BQ7">
        <v>5.3260630268404618</v>
      </c>
      <c r="BR7">
        <v>0.33772328848883282</v>
      </c>
      <c r="BS7">
        <v>5.318265529526637</v>
      </c>
      <c r="BT7">
        <v>0.33736669381188555</v>
      </c>
      <c r="BU7">
        <v>5.3082281232424364</v>
      </c>
      <c r="BV7">
        <v>0.33795344225896118</v>
      </c>
      <c r="BW7">
        <v>5.3716475306292191</v>
      </c>
      <c r="BX7">
        <v>0.34022952571998044</v>
      </c>
      <c r="BY7">
        <v>5.4401989850541526</v>
      </c>
      <c r="BZ7">
        <v>0.34198619859206753</v>
      </c>
      <c r="CA7">
        <v>5.3633429803777428</v>
      </c>
      <c r="CB7">
        <v>0.3429120987391816</v>
      </c>
      <c r="CC7">
        <v>5.4696510670776988</v>
      </c>
      <c r="CD7">
        <v>0.34895701880410912</v>
      </c>
      <c r="CE7">
        <v>5.529335703977905</v>
      </c>
      <c r="CF7">
        <v>0.35188367146580185</v>
      </c>
      <c r="CG7">
        <v>5.5733555217325375</v>
      </c>
      <c r="CH7">
        <v>0.35397881816550242</v>
      </c>
      <c r="CI7">
        <v>5.2611400378440765</v>
      </c>
      <c r="CJ7">
        <v>0.33369742584721945</v>
      </c>
      <c r="CK7">
        <v>5.229779737662386</v>
      </c>
      <c r="CL7">
        <v>0.33436793218165006</v>
      </c>
      <c r="CM7">
        <v>5.090181791505862</v>
      </c>
      <c r="CN7">
        <v>0.32808768087080031</v>
      </c>
      <c r="CO7">
        <v>5.1314567401497202</v>
      </c>
      <c r="CP7">
        <v>0.32518832892730098</v>
      </c>
      <c r="CQ7">
        <v>4.9802026723645723</v>
      </c>
      <c r="CR7">
        <v>0.3181825078317439</v>
      </c>
      <c r="CS7">
        <v>5.0221631907356183</v>
      </c>
      <c r="CT7">
        <v>0.32200125536485685</v>
      </c>
      <c r="CU7">
        <v>4.9595411584840345</v>
      </c>
      <c r="CV7">
        <v>0.31960871723920997</v>
      </c>
    </row>
    <row r="8" spans="1:102" x14ac:dyDescent="0.25">
      <c r="A8" s="98" t="s">
        <v>139</v>
      </c>
      <c r="B8" s="99" t="b">
        <v>0</v>
      </c>
      <c r="C8">
        <v>3.274</v>
      </c>
      <c r="D8">
        <v>0.22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0.65191286328254461</v>
      </c>
      <c r="P8">
        <v>8.2269541452461459E-2</v>
      </c>
      <c r="Q8">
        <v>0.65191286328254461</v>
      </c>
      <c r="R8">
        <v>8.2121475279181178E-2</v>
      </c>
      <c r="W8">
        <v>5.2491894210401586</v>
      </c>
      <c r="X8">
        <v>0.33192382116229752</v>
      </c>
      <c r="Y8">
        <v>4.371000553898913</v>
      </c>
      <c r="Z8">
        <v>0.28129420053626103</v>
      </c>
      <c r="AA8">
        <v>4.0096139792010721</v>
      </c>
      <c r="AB8">
        <v>0.26171967446523542</v>
      </c>
      <c r="AC8">
        <v>4.9977192049901431</v>
      </c>
      <c r="AD8">
        <v>0.31900359149771307</v>
      </c>
      <c r="AE8">
        <v>2.932035737610438</v>
      </c>
      <c r="AF8">
        <v>0.20052315873475546</v>
      </c>
      <c r="AG8">
        <v>5.0603850301404636</v>
      </c>
      <c r="AH8">
        <v>0.32484573551936918</v>
      </c>
      <c r="AI8">
        <v>3.9483863374071753</v>
      </c>
      <c r="AJ8">
        <v>0.25917811560455006</v>
      </c>
      <c r="AK8">
        <v>3.2940215388882979</v>
      </c>
      <c r="AL8">
        <v>0.22175191418685791</v>
      </c>
      <c r="AM8">
        <v>1.3833988469056713</v>
      </c>
      <c r="AN8">
        <v>0.11360475641335006</v>
      </c>
      <c r="AO8">
        <v>1.3316470998252714</v>
      </c>
      <c r="AP8">
        <v>0.11079874857468569</v>
      </c>
      <c r="AQ8">
        <v>0.65961052714456758</v>
      </c>
      <c r="AR8">
        <v>7.2960244658756751E-2</v>
      </c>
      <c r="AS8">
        <v>0.59025054772191266</v>
      </c>
      <c r="AT8">
        <v>6.9756736539767897E-2</v>
      </c>
      <c r="AU8">
        <v>4.1092107776329936</v>
      </c>
      <c r="AV8">
        <v>0.268386526534171</v>
      </c>
      <c r="AW8">
        <v>0.7291873499058904</v>
      </c>
      <c r="AX8">
        <v>7.7614659364706309E-2</v>
      </c>
      <c r="AY8">
        <v>1.1218108722759768</v>
      </c>
      <c r="AZ8">
        <v>0.10127005153227375</v>
      </c>
      <c r="BA8">
        <v>5.3595436440696291</v>
      </c>
      <c r="BB8">
        <v>0.33684177790041941</v>
      </c>
      <c r="BC8">
        <v>4.7729364363847653</v>
      </c>
      <c r="BD8">
        <v>0.30612999188002388</v>
      </c>
      <c r="BE8">
        <v>1.2516458265214234</v>
      </c>
      <c r="BF8">
        <v>0.10833577283794338</v>
      </c>
      <c r="BG8">
        <v>1.0022086235856964</v>
      </c>
      <c r="BH8">
        <v>9.4674217280958622E-2</v>
      </c>
      <c r="BI8">
        <v>1.1520041578357509</v>
      </c>
      <c r="BJ8">
        <v>0.10319154158062778</v>
      </c>
      <c r="BK8">
        <v>1.2324623123987668</v>
      </c>
      <c r="BL8">
        <v>0.10901870344240229</v>
      </c>
      <c r="BM8">
        <v>2.2420925713755921</v>
      </c>
      <c r="BN8">
        <v>0.16528172931507853</v>
      </c>
      <c r="BO8">
        <v>3.4320192336690374</v>
      </c>
      <c r="BP8">
        <v>0.23261531253443438</v>
      </c>
      <c r="BQ8">
        <v>5.3127405524563933</v>
      </c>
      <c r="BR8">
        <v>0.33699102959807459</v>
      </c>
      <c r="BS8">
        <v>5.2989752533630465</v>
      </c>
      <c r="BT8">
        <v>0.33662573845539073</v>
      </c>
      <c r="BU8">
        <v>5.2962816777049326</v>
      </c>
      <c r="BV8">
        <v>0.33744397486109112</v>
      </c>
      <c r="BW8">
        <v>5.3590131896737399</v>
      </c>
      <c r="BX8">
        <v>0.33962401054311753</v>
      </c>
      <c r="BY8">
        <v>5.4204493282928992</v>
      </c>
      <c r="BZ8">
        <v>0.341267167467875</v>
      </c>
      <c r="CA8">
        <v>5.3445127547693945</v>
      </c>
      <c r="CB8">
        <v>0.34214626271140119</v>
      </c>
      <c r="CC8">
        <v>5.4466807127365966</v>
      </c>
      <c r="CD8">
        <v>0.34807938426266266</v>
      </c>
      <c r="CE8">
        <v>5.5040695102237285</v>
      </c>
      <c r="CF8">
        <v>0.35112264594844622</v>
      </c>
      <c r="CG8">
        <v>5.5480905423247648</v>
      </c>
      <c r="CH8">
        <v>0.35301470040901312</v>
      </c>
      <c r="CI8">
        <v>5.2335853532223604</v>
      </c>
      <c r="CJ8">
        <v>0.33212317574509281</v>
      </c>
      <c r="CK8">
        <v>5.2107179814699176</v>
      </c>
      <c r="CL8">
        <v>0.33370817876900277</v>
      </c>
      <c r="CM8">
        <v>5.0557388504519132</v>
      </c>
      <c r="CN8">
        <v>0.32610986848138002</v>
      </c>
      <c r="CO8">
        <v>5.1061979742105885</v>
      </c>
      <c r="CP8">
        <v>0.32385232308676082</v>
      </c>
      <c r="CQ8">
        <v>4.9457610157321623</v>
      </c>
      <c r="CR8">
        <v>0.31641501260913546</v>
      </c>
      <c r="CS8">
        <v>4.9877191060073542</v>
      </c>
      <c r="CT8">
        <v>0.32030428872858158</v>
      </c>
      <c r="CU8">
        <v>4.9205059356664131</v>
      </c>
      <c r="CV8">
        <v>0.31741317467908103</v>
      </c>
    </row>
    <row r="9" spans="1:102" x14ac:dyDescent="0.25">
      <c r="A9" s="98" t="s">
        <v>140</v>
      </c>
      <c r="B9" s="99" t="b">
        <v>1</v>
      </c>
      <c r="C9">
        <v>1.35</v>
      </c>
      <c r="D9">
        <v>0.11119999999999999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0.77471309687202239</v>
      </c>
      <c r="P9">
        <v>9.4562332316374453E-2</v>
      </c>
      <c r="Q9">
        <v>0.77471309687202239</v>
      </c>
      <c r="R9">
        <v>9.4391191790702211E-2</v>
      </c>
      <c r="W9">
        <v>5.2229237150042591</v>
      </c>
      <c r="X9">
        <v>0.33036768038602038</v>
      </c>
      <c r="Y9">
        <v>4.339960229049268</v>
      </c>
      <c r="Z9">
        <v>0.27983905234995715</v>
      </c>
      <c r="AA9">
        <v>3.9499209985231762</v>
      </c>
      <c r="AB9">
        <v>0.25841557996164255</v>
      </c>
      <c r="AC9">
        <v>4.9619024569780432</v>
      </c>
      <c r="AD9">
        <v>0.31724186154949635</v>
      </c>
      <c r="AE9">
        <v>2.8699557649835796</v>
      </c>
      <c r="AF9">
        <v>0.1967193044569342</v>
      </c>
      <c r="AG9">
        <v>5.0078537386035578</v>
      </c>
      <c r="AH9">
        <v>0.32353718158965472</v>
      </c>
      <c r="AI9">
        <v>3.9259412201806136</v>
      </c>
      <c r="AJ9">
        <v>0.25800063938082912</v>
      </c>
      <c r="AK9">
        <v>3.2739645263344634</v>
      </c>
      <c r="AL9">
        <v>0.22062432482986968</v>
      </c>
      <c r="AM9">
        <v>1.3499710713065696</v>
      </c>
      <c r="AN9">
        <v>0.11170693204750302</v>
      </c>
      <c r="AO9">
        <v>1.3089636458216816</v>
      </c>
      <c r="AP9">
        <v>0.10992748536453067</v>
      </c>
      <c r="AQ9">
        <v>0.65196943468899848</v>
      </c>
      <c r="AR9">
        <v>7.2528624629011718E-2</v>
      </c>
      <c r="AS9">
        <v>0.58595184729129846</v>
      </c>
      <c r="AT9">
        <v>6.949845235156181E-2</v>
      </c>
      <c r="AU9">
        <v>4.0399680652715935</v>
      </c>
      <c r="AV9">
        <v>0.26457907019781002</v>
      </c>
      <c r="AW9">
        <v>0.72297903611152681</v>
      </c>
      <c r="AX9">
        <v>7.7271030816103314E-2</v>
      </c>
      <c r="AY9">
        <v>1.1139302708558763</v>
      </c>
      <c r="AZ9">
        <v>0.10078407920152913</v>
      </c>
      <c r="BA9">
        <v>5.3308896283557674</v>
      </c>
      <c r="BB9">
        <v>0.33491632639320812</v>
      </c>
      <c r="BC9">
        <v>4.7299577711927361</v>
      </c>
      <c r="BD9">
        <v>0.30376159452745499</v>
      </c>
      <c r="BE9">
        <v>1.2289623476545175</v>
      </c>
      <c r="BF9">
        <v>0.10706578942584051</v>
      </c>
      <c r="BG9">
        <v>0.99194055601140652</v>
      </c>
      <c r="BH9">
        <v>9.4050140652021663E-2</v>
      </c>
      <c r="BI9">
        <v>1.1419755225803301</v>
      </c>
      <c r="BJ9">
        <v>0.10263308831070418</v>
      </c>
      <c r="BK9">
        <v>1.1799325286904951</v>
      </c>
      <c r="BL9">
        <v>0.10594478934832599</v>
      </c>
      <c r="BM9">
        <v>2.2239453185611526</v>
      </c>
      <c r="BN9">
        <v>0.1642156231171607</v>
      </c>
      <c r="BO9">
        <v>3.3699389382643794</v>
      </c>
      <c r="BP9">
        <v>0.22906017272006093</v>
      </c>
      <c r="BQ9">
        <v>5.2988900363472169</v>
      </c>
      <c r="BR9">
        <v>0.3361591988929285</v>
      </c>
      <c r="BS9">
        <v>5.2789173394149662</v>
      </c>
      <c r="BT9">
        <v>0.33578003449866695</v>
      </c>
      <c r="BU9">
        <v>5.2838632541808721</v>
      </c>
      <c r="BV9">
        <v>0.33681407056686263</v>
      </c>
      <c r="BW9">
        <v>5.3458787591369799</v>
      </c>
      <c r="BX9">
        <v>0.33890997022480596</v>
      </c>
      <c r="BY9">
        <v>5.3999138153134663</v>
      </c>
      <c r="BZ9">
        <v>0.340437952705818</v>
      </c>
      <c r="CA9">
        <v>5.324932664938137</v>
      </c>
      <c r="CB9">
        <v>0.34129026112342098</v>
      </c>
      <c r="CC9">
        <v>5.4228003218853242</v>
      </c>
      <c r="CD9">
        <v>0.34700194029985038</v>
      </c>
      <c r="CE9">
        <v>5.4778014798116041</v>
      </c>
      <c r="CF9">
        <v>0.35013785941266923</v>
      </c>
      <c r="CG9">
        <v>5.5218229180071958</v>
      </c>
      <c r="CH9">
        <v>0.35186056058882531</v>
      </c>
      <c r="CI9">
        <v>5.2049321495071599</v>
      </c>
      <c r="CJ9">
        <v>0.33044043258233746</v>
      </c>
      <c r="CK9">
        <v>5.1908984743075308</v>
      </c>
      <c r="CL9">
        <v>0.33292513684543013</v>
      </c>
      <c r="CM9">
        <v>5.0199224854176761</v>
      </c>
      <c r="CN9">
        <v>0.32400101675849652</v>
      </c>
      <c r="CO9">
        <v>5.0799324348145376</v>
      </c>
      <c r="CP9">
        <v>0.32241438995743638</v>
      </c>
      <c r="CQ9">
        <v>4.9099450833201743</v>
      </c>
      <c r="CR9">
        <v>0.31453549508671585</v>
      </c>
      <c r="CS9">
        <v>4.9519023560667321</v>
      </c>
      <c r="CT9">
        <v>0.31846496835385601</v>
      </c>
      <c r="CU9">
        <v>4.8799140924571223</v>
      </c>
      <c r="CV9">
        <v>0.31507109395448801</v>
      </c>
    </row>
    <row r="10" spans="1:102" x14ac:dyDescent="0.25">
      <c r="A10" s="98" t="s">
        <v>141</v>
      </c>
      <c r="B10" s="99" t="b">
        <v>0</v>
      </c>
      <c r="C10">
        <v>1.3089999999999999</v>
      </c>
      <c r="D10">
        <v>0.109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0.906642079141176</v>
      </c>
      <c r="P10">
        <v>0.10699474894026317</v>
      </c>
      <c r="Q10">
        <v>0.906642079141176</v>
      </c>
      <c r="R10">
        <v>0.10680002899160089</v>
      </c>
      <c r="W10">
        <v>5.1966609405579636</v>
      </c>
      <c r="X10">
        <v>0.32876282336343177</v>
      </c>
      <c r="Y10">
        <v>4.3089214325749561</v>
      </c>
      <c r="Z10">
        <v>0.27835165985239035</v>
      </c>
      <c r="AA10">
        <v>3.8902310538277303</v>
      </c>
      <c r="AB10">
        <v>0.25505708551399014</v>
      </c>
      <c r="AC10">
        <v>4.9260894574895735</v>
      </c>
      <c r="AD10">
        <v>0.31540550695094105</v>
      </c>
      <c r="AE10">
        <v>2.8078774922835952</v>
      </c>
      <c r="AF10">
        <v>0.19288780771222352</v>
      </c>
      <c r="AG10">
        <v>4.9553280678100942</v>
      </c>
      <c r="AH10">
        <v>0.32201967982065643</v>
      </c>
      <c r="AI10">
        <v>3.9034983618295471</v>
      </c>
      <c r="AJ10">
        <v>0.2567808662029486</v>
      </c>
      <c r="AK10">
        <v>3.2539088770137017</v>
      </c>
      <c r="AL10">
        <v>0.21947274301979494</v>
      </c>
      <c r="AM10">
        <v>1.3165444074209331</v>
      </c>
      <c r="AN10">
        <v>0.10978962656736121</v>
      </c>
      <c r="AO10">
        <v>1.2862815888887769</v>
      </c>
      <c r="AP10">
        <v>0.10902057941195653</v>
      </c>
      <c r="AQ10">
        <v>0.64432951684119</v>
      </c>
      <c r="AR10">
        <v>7.2076689851229864E-2</v>
      </c>
      <c r="AS10">
        <v>0.58165499734227533</v>
      </c>
      <c r="AT10">
        <v>6.9211021264830183E-2</v>
      </c>
      <c r="AU10">
        <v>3.9707265801438969</v>
      </c>
      <c r="AV10">
        <v>0.26074936051849351</v>
      </c>
      <c r="AW10">
        <v>0.71677152794764043</v>
      </c>
      <c r="AX10">
        <v>7.6913143761313946E-2</v>
      </c>
      <c r="AY10">
        <v>1.1060523490876797</v>
      </c>
      <c r="AZ10">
        <v>0.10025644631502836</v>
      </c>
      <c r="BA10">
        <v>5.3022398541622957</v>
      </c>
      <c r="BB10">
        <v>0.33292876036915209</v>
      </c>
      <c r="BC10">
        <v>4.686980728830088</v>
      </c>
      <c r="BD10">
        <v>0.30136392952430313</v>
      </c>
      <c r="BE10">
        <v>1.2062803157461328</v>
      </c>
      <c r="BF10">
        <v>0.10577022009948159</v>
      </c>
      <c r="BG10">
        <v>0.98167477283626159</v>
      </c>
      <c r="BH10">
        <v>9.3389550650672531E-2</v>
      </c>
      <c r="BI10">
        <v>1.1319478279784203</v>
      </c>
      <c r="BJ10">
        <v>0.10205799169987893</v>
      </c>
      <c r="BK10">
        <v>1.1274053378668092</v>
      </c>
      <c r="BL10">
        <v>0.10282688164159878</v>
      </c>
      <c r="BM10">
        <v>2.2058001671237424</v>
      </c>
      <c r="BN10">
        <v>0.16311433003633774</v>
      </c>
      <c r="BO10">
        <v>3.3078609894279771</v>
      </c>
      <c r="BP10">
        <v>0.22546429106260724</v>
      </c>
      <c r="BQ10">
        <v>5.2850437460795474</v>
      </c>
      <c r="BR10">
        <v>0.33525976316089728</v>
      </c>
      <c r="BS10">
        <v>5.2588626020668112</v>
      </c>
      <c r="BT10">
        <v>0.33486208187049488</v>
      </c>
      <c r="BU10">
        <v>5.2714500857219528</v>
      </c>
      <c r="BV10">
        <v>0.33608793624504862</v>
      </c>
      <c r="BW10">
        <v>5.3327489878185927</v>
      </c>
      <c r="BX10">
        <v>0.33811484493403998</v>
      </c>
      <c r="BY10">
        <v>5.3793816143632025</v>
      </c>
      <c r="BZ10">
        <v>0.33953042056417354</v>
      </c>
      <c r="CA10">
        <v>5.3053551627555455</v>
      </c>
      <c r="CB10">
        <v>0.34037698963621571</v>
      </c>
      <c r="CC10">
        <v>5.3989276045520178</v>
      </c>
      <c r="CD10">
        <v>0.34576609248292561</v>
      </c>
      <c r="CE10">
        <v>5.4515410784189884</v>
      </c>
      <c r="CF10">
        <v>0.34896715665276623</v>
      </c>
      <c r="CG10">
        <v>5.4955620988513019</v>
      </c>
      <c r="CH10">
        <v>0.35056075165097983</v>
      </c>
      <c r="CI10">
        <v>5.1762815532483479</v>
      </c>
      <c r="CJ10">
        <v>0.32871386323500484</v>
      </c>
      <c r="CK10">
        <v>5.1710828687205703</v>
      </c>
      <c r="CL10">
        <v>0.33204889827292</v>
      </c>
      <c r="CM10">
        <v>4.9841090992253667</v>
      </c>
      <c r="CN10">
        <v>0.32184216769120261</v>
      </c>
      <c r="CO10">
        <v>5.0536694919106724</v>
      </c>
      <c r="CP10">
        <v>0.3209297885030854</v>
      </c>
      <c r="CQ10">
        <v>4.8741312613253935</v>
      </c>
      <c r="CR10">
        <v>0.31261618406882608</v>
      </c>
      <c r="CS10">
        <v>4.9160893585277066</v>
      </c>
      <c r="CT10">
        <v>0.31655397829117804</v>
      </c>
      <c r="CU10">
        <v>4.8393255506265263</v>
      </c>
      <c r="CV10">
        <v>0.31267247991422303</v>
      </c>
    </row>
    <row r="11" spans="1:102" x14ac:dyDescent="0.25">
      <c r="A11" s="98" t="s">
        <v>142</v>
      </c>
      <c r="B11" s="99" t="b">
        <v>0</v>
      </c>
      <c r="C11">
        <v>0.65200000000000002</v>
      </c>
      <c r="D11">
        <v>7.1999999999999995E-2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1.0483784248614993</v>
      </c>
      <c r="P11">
        <v>0.11956837724168423</v>
      </c>
      <c r="Q11">
        <v>1.0483784248614993</v>
      </c>
      <c r="R11">
        <v>0.11934956430277001</v>
      </c>
      <c r="W11">
        <v>5.1714103613949121</v>
      </c>
      <c r="X11">
        <v>0.32717092384989566</v>
      </c>
      <c r="Y11">
        <v>4.2790769680177272</v>
      </c>
      <c r="Z11">
        <v>0.27688918270310287</v>
      </c>
      <c r="AA11">
        <v>3.8328379962148733</v>
      </c>
      <c r="AB11">
        <v>0.25177325618043611</v>
      </c>
      <c r="AC11">
        <v>4.8916564800109157</v>
      </c>
      <c r="AD11">
        <v>0.31356509777943004</v>
      </c>
      <c r="AE11">
        <v>2.7481865527164486</v>
      </c>
      <c r="AF11">
        <v>0.18917591077179455</v>
      </c>
      <c r="AG11">
        <v>4.9048265498319283</v>
      </c>
      <c r="AH11">
        <v>0.32035154695433204</v>
      </c>
      <c r="AI11">
        <v>3.8819202288143071</v>
      </c>
      <c r="AJ11">
        <v>0.25556567127007773</v>
      </c>
      <c r="AK11">
        <v>3.2346253182820717</v>
      </c>
      <c r="AL11">
        <v>0.21834142339978038</v>
      </c>
      <c r="AM11">
        <v>1.284403423195998</v>
      </c>
      <c r="AN11">
        <v>0.10792652094728919</v>
      </c>
      <c r="AO11">
        <v>1.2644725877542446</v>
      </c>
      <c r="AP11">
        <v>0.10811288260412197</v>
      </c>
      <c r="AQ11">
        <v>0.63698437135951802</v>
      </c>
      <c r="AR11">
        <v>7.1621807925473402E-2</v>
      </c>
      <c r="AS11">
        <v>0.57752512340868301</v>
      </c>
      <c r="AT11">
        <v>6.8905489095042904E-2</v>
      </c>
      <c r="AU11">
        <v>3.9041472336922891</v>
      </c>
      <c r="AV11">
        <v>0.25704457109147166</v>
      </c>
      <c r="AW11">
        <v>0.71080337647175895</v>
      </c>
      <c r="AX11">
        <v>7.6554751599148374E-2</v>
      </c>
      <c r="AY11">
        <v>1.0984798510869498</v>
      </c>
      <c r="AZ11">
        <v>9.9707429508699735E-2</v>
      </c>
      <c r="BA11">
        <v>5.2746953162444914</v>
      </c>
      <c r="BB11">
        <v>0.33095546087591599</v>
      </c>
      <c r="BC11">
        <v>4.6456568929330135</v>
      </c>
      <c r="BD11">
        <v>0.2990291377920134</v>
      </c>
      <c r="BE11">
        <v>1.1844713885622786</v>
      </c>
      <c r="BF11">
        <v>0.10449885286151496</v>
      </c>
      <c r="BG11">
        <v>0.97180578235056514</v>
      </c>
      <c r="BH11">
        <v>9.2717833380199927E-2</v>
      </c>
      <c r="BI11">
        <v>1.1223064327099768</v>
      </c>
      <c r="BJ11">
        <v>0.10148835238838817</v>
      </c>
      <c r="BK11">
        <v>1.0768993304134755</v>
      </c>
      <c r="BL11">
        <v>9.9784799766847412E-2</v>
      </c>
      <c r="BM11">
        <v>2.1883544250571827</v>
      </c>
      <c r="BN11">
        <v>0.16202017214809342</v>
      </c>
      <c r="BO11">
        <v>3.2481710079198995</v>
      </c>
      <c r="BP11">
        <v>0.22196585527757559</v>
      </c>
      <c r="BQ11">
        <v>5.2717337868232841</v>
      </c>
      <c r="BR11">
        <v>0.33432728721275351</v>
      </c>
      <c r="BS11">
        <v>5.2395817336280466</v>
      </c>
      <c r="BT11">
        <v>0.33390715697558143</v>
      </c>
      <c r="BU11">
        <v>5.2595192034306661</v>
      </c>
      <c r="BV11">
        <v>0.33529347683041555</v>
      </c>
      <c r="BW11">
        <v>5.3201284454670841</v>
      </c>
      <c r="BX11">
        <v>0.33726919088983243</v>
      </c>
      <c r="BY11">
        <v>5.3596417664100384</v>
      </c>
      <c r="BZ11">
        <v>0.33857944699419501</v>
      </c>
      <c r="CA11">
        <v>5.2865326006513058</v>
      </c>
      <c r="CB11">
        <v>0.33944154476087018</v>
      </c>
      <c r="CC11">
        <v>5.3759799758758229</v>
      </c>
      <c r="CD11">
        <v>0.34441933375042127</v>
      </c>
      <c r="CE11">
        <v>5.426297478544396</v>
      </c>
      <c r="CF11">
        <v>0.34765552711926256</v>
      </c>
      <c r="CG11">
        <v>5.4703172734100063</v>
      </c>
      <c r="CH11">
        <v>0.34916522452401683</v>
      </c>
      <c r="CI11">
        <v>5.1487345907927118</v>
      </c>
      <c r="CJ11">
        <v>0.3270098187948417</v>
      </c>
      <c r="CK11">
        <v>5.1520326673190224</v>
      </c>
      <c r="CL11">
        <v>0.33111313640841367</v>
      </c>
      <c r="CM11">
        <v>4.9496749802219773</v>
      </c>
      <c r="CN11">
        <v>0.31971628463845791</v>
      </c>
      <c r="CO11">
        <v>5.0284184156663612</v>
      </c>
      <c r="CP11">
        <v>0.31945557112502443</v>
      </c>
      <c r="CQ11">
        <v>4.839695854842458</v>
      </c>
      <c r="CR11">
        <v>0.31073083760152165</v>
      </c>
      <c r="CS11">
        <v>4.8816563868015415</v>
      </c>
      <c r="CT11">
        <v>0.3146447568169608</v>
      </c>
      <c r="CU11">
        <v>4.800300105074859</v>
      </c>
      <c r="CV11">
        <v>0.31030950995069517</v>
      </c>
    </row>
    <row r="12" spans="1:102" x14ac:dyDescent="0.25">
      <c r="A12" s="98" t="s">
        <v>143</v>
      </c>
      <c r="B12" s="99" t="s">
        <v>164</v>
      </c>
      <c r="C12">
        <v>0.58599999999999997</v>
      </c>
      <c r="D12">
        <v>6.8739999999999996E-2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1.2006511958070543</v>
      </c>
      <c r="P12">
        <v>0.13228482115159257</v>
      </c>
      <c r="Q12">
        <v>1.2006511958070543</v>
      </c>
      <c r="R12">
        <v>0.13204139303064472</v>
      </c>
      <c r="W12">
        <v>5.1481423431116502</v>
      </c>
      <c r="X12">
        <v>0.32565315765096969</v>
      </c>
      <c r="Y12">
        <v>4.251573741413547</v>
      </c>
      <c r="Z12">
        <v>0.27550782307877514</v>
      </c>
      <c r="AA12">
        <v>3.7799474087022698</v>
      </c>
      <c r="AB12">
        <v>0.24869028768067619</v>
      </c>
      <c r="AC12">
        <v>4.859926764556338</v>
      </c>
      <c r="AD12">
        <v>0.31179135992731116</v>
      </c>
      <c r="AE12">
        <v>2.6931768356146404</v>
      </c>
      <c r="AF12">
        <v>0.1857262597534122</v>
      </c>
      <c r="AG12">
        <v>4.8582899296833837</v>
      </c>
      <c r="AH12">
        <v>0.31859688840123473</v>
      </c>
      <c r="AI12">
        <v>3.862036056685513</v>
      </c>
      <c r="AJ12">
        <v>0.25440175384199759</v>
      </c>
      <c r="AK12">
        <v>3.2168549064872858</v>
      </c>
      <c r="AL12">
        <v>0.21727384194837179</v>
      </c>
      <c r="AM12">
        <v>1.2547832786306563</v>
      </c>
      <c r="AN12">
        <v>0.10618921329142463</v>
      </c>
      <c r="AO12">
        <v>1.2443747501010565</v>
      </c>
      <c r="AP12">
        <v>0.10723927722030982</v>
      </c>
      <c r="AQ12">
        <v>0.63021626806563824</v>
      </c>
      <c r="AR12">
        <v>7.1181459709048447E-2</v>
      </c>
      <c r="AS12">
        <v>0.57372093422972947</v>
      </c>
      <c r="AT12">
        <v>6.8593597272140483E-2</v>
      </c>
      <c r="AU12">
        <v>3.8427886328627774</v>
      </c>
      <c r="AV12">
        <v>0.25360707489675516</v>
      </c>
      <c r="AW12">
        <v>0.70530393439812245</v>
      </c>
      <c r="AX12">
        <v>7.6209627139410013E-2</v>
      </c>
      <c r="AY12">
        <v>1.0915037837051487</v>
      </c>
      <c r="AZ12">
        <v>9.9158127190518308E-2</v>
      </c>
      <c r="BA12">
        <v>5.2493145357473807</v>
      </c>
      <c r="BB12">
        <v>0.32907226070638573</v>
      </c>
      <c r="BC12">
        <v>4.607574315340365</v>
      </c>
      <c r="BD12">
        <v>0.2968469440674914</v>
      </c>
      <c r="BE12">
        <v>1.1643736709440431</v>
      </c>
      <c r="BF12">
        <v>0.10330054564190472</v>
      </c>
      <c r="BG12">
        <v>0.96271284432408866</v>
      </c>
      <c r="BH12">
        <v>9.2060802558604743E-2</v>
      </c>
      <c r="BI12">
        <v>1.1134218501882089</v>
      </c>
      <c r="BJ12">
        <v>0.10094606129551507</v>
      </c>
      <c r="BK12">
        <v>1.0303554238728303</v>
      </c>
      <c r="BL12">
        <v>9.6935449224499412E-2</v>
      </c>
      <c r="BM12">
        <v>2.1722785224454069</v>
      </c>
      <c r="BN12">
        <v>0.16097519732646212</v>
      </c>
      <c r="BO12">
        <v>3.1931628462549742</v>
      </c>
      <c r="BP12">
        <v>0.21869930829023937</v>
      </c>
      <c r="BQ12">
        <v>5.2594716528483332</v>
      </c>
      <c r="BR12">
        <v>0.33339760557624581</v>
      </c>
      <c r="BS12">
        <v>5.2218156870599373</v>
      </c>
      <c r="BT12">
        <v>0.33295195704211006</v>
      </c>
      <c r="BU12">
        <v>5.2485291044225493</v>
      </c>
      <c r="BV12">
        <v>0.33446122295272973</v>
      </c>
      <c r="BW12">
        <v>5.3085021324473409</v>
      </c>
      <c r="BX12">
        <v>0.33640550610285386</v>
      </c>
      <c r="BY12">
        <v>5.3414528627405771</v>
      </c>
      <c r="BZ12">
        <v>0.3376215773768646</v>
      </c>
      <c r="CA12">
        <v>5.2691883191312705</v>
      </c>
      <c r="CB12">
        <v>0.3385198751193404</v>
      </c>
      <c r="CC12">
        <v>5.354839300357586</v>
      </c>
      <c r="CD12">
        <v>0.34301341928515661</v>
      </c>
      <c r="CE12">
        <v>5.4030407775742351</v>
      </c>
      <c r="CF12">
        <v>0.34625337599956046</v>
      </c>
      <c r="CG12">
        <v>5.4470585861675573</v>
      </c>
      <c r="CH12">
        <v>0.34772760853280482</v>
      </c>
      <c r="CI12">
        <v>5.1233498764589065</v>
      </c>
      <c r="CJ12">
        <v>0.32539378473404434</v>
      </c>
      <c r="CK12">
        <v>5.1344799586592718</v>
      </c>
      <c r="CL12">
        <v>0.33015381205558292</v>
      </c>
      <c r="CM12">
        <v>4.9179434122899313</v>
      </c>
      <c r="CN12">
        <v>0.31770506409377042</v>
      </c>
      <c r="CO12">
        <v>5.0051495907807064</v>
      </c>
      <c r="CP12">
        <v>0.31804839117034184</v>
      </c>
      <c r="CQ12">
        <v>4.8079621972309088</v>
      </c>
      <c r="CR12">
        <v>0.30895190849222653</v>
      </c>
      <c r="CS12">
        <v>4.8499266806814401</v>
      </c>
      <c r="CT12">
        <v>0.31281067424175479</v>
      </c>
      <c r="CU12">
        <v>4.7643374817889486</v>
      </c>
      <c r="CV12">
        <v>0.30807299167443403</v>
      </c>
    </row>
    <row r="13" spans="1:102" x14ac:dyDescent="0.25">
      <c r="A13" s="98" t="s">
        <v>144</v>
      </c>
      <c r="B13" s="99" t="b">
        <v>1</v>
      </c>
      <c r="C13">
        <v>4.04</v>
      </c>
      <c r="D13">
        <v>0.26400000000000001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1.3642436508939828</v>
      </c>
      <c r="P13">
        <v>0.1451457028189449</v>
      </c>
      <c r="Q13">
        <v>1.3642436508939828</v>
      </c>
      <c r="R13">
        <v>0.14487712856999782</v>
      </c>
      <c r="W13">
        <v>5.1277510626019511</v>
      </c>
      <c r="X13">
        <v>0.32426785167050548</v>
      </c>
      <c r="Y13">
        <v>4.2274686863368274</v>
      </c>
      <c r="Z13">
        <v>0.27426066585509468</v>
      </c>
      <c r="AA13">
        <v>3.7335918469066462</v>
      </c>
      <c r="AB13">
        <v>0.24592665676520753</v>
      </c>
      <c r="AC13">
        <v>4.8321196662965296</v>
      </c>
      <c r="AD13">
        <v>0.3101524571455177</v>
      </c>
      <c r="AE13">
        <v>2.6449623335565886</v>
      </c>
      <c r="AF13">
        <v>0.18267142281112633</v>
      </c>
      <c r="AG13">
        <v>4.8175065835787318</v>
      </c>
      <c r="AH13">
        <v>0.31682313470553625</v>
      </c>
      <c r="AI13">
        <v>3.8446099830269014</v>
      </c>
      <c r="AJ13">
        <v>0.25333384261273689</v>
      </c>
      <c r="AK13">
        <v>3.2012805485888558</v>
      </c>
      <c r="AL13">
        <v>0.21631102522204021</v>
      </c>
      <c r="AM13">
        <v>1.228822259269386</v>
      </c>
      <c r="AN13">
        <v>0.10464446735868907</v>
      </c>
      <c r="AO13">
        <v>1.226760424559227</v>
      </c>
      <c r="AP13">
        <v>0.10643333542549648</v>
      </c>
      <c r="AQ13">
        <v>0.62428530137353833</v>
      </c>
      <c r="AR13">
        <v>7.077256753696208E-2</v>
      </c>
      <c r="AS13">
        <v>0.57038862266214796</v>
      </c>
      <c r="AT13">
        <v>6.8287331623966108E-2</v>
      </c>
      <c r="AU13">
        <v>3.7890087542749407</v>
      </c>
      <c r="AV13">
        <v>0.25056897298533676</v>
      </c>
      <c r="AW13">
        <v>0.70048454220149814</v>
      </c>
      <c r="AX13">
        <v>7.5891033321538556E-2</v>
      </c>
      <c r="AY13">
        <v>1.0853922332995352</v>
      </c>
      <c r="AZ13">
        <v>9.8629648740519479E-2</v>
      </c>
      <c r="BA13">
        <v>5.227072881831762</v>
      </c>
      <c r="BB13">
        <v>0.32735153018696556</v>
      </c>
      <c r="BC13">
        <v>4.5741964881520714</v>
      </c>
      <c r="BD13">
        <v>0.29490120883178222</v>
      </c>
      <c r="BE13">
        <v>1.146759506908565</v>
      </c>
      <c r="BF13">
        <v>0.10222134871508204</v>
      </c>
      <c r="BG13">
        <v>0.95474539526581137</v>
      </c>
      <c r="BH13">
        <v>9.1443707511893735E-2</v>
      </c>
      <c r="BI13">
        <v>1.1056355099368971</v>
      </c>
      <c r="BJ13">
        <v>0.10045195836383841</v>
      </c>
      <c r="BK13">
        <v>0.98956227447110723</v>
      </c>
      <c r="BL13">
        <v>9.4388328957963008E-2</v>
      </c>
      <c r="BM13">
        <v>2.1581902472103152</v>
      </c>
      <c r="BN13">
        <v>0.16001956336781054</v>
      </c>
      <c r="BO13">
        <v>3.144950437237052</v>
      </c>
      <c r="BP13">
        <v>0.21579018166942124</v>
      </c>
      <c r="BQ13">
        <v>5.2487285710866693</v>
      </c>
      <c r="BR13">
        <v>0.33250644539529373</v>
      </c>
      <c r="BS13">
        <v>5.2062472015687833</v>
      </c>
      <c r="BT13">
        <v>0.33203318986784175</v>
      </c>
      <c r="BU13">
        <v>5.2389021320391675</v>
      </c>
      <c r="BV13">
        <v>0.3336231576617773</v>
      </c>
      <c r="BW13">
        <v>5.2983168414485995</v>
      </c>
      <c r="BX13">
        <v>0.33555698149510793</v>
      </c>
      <c r="BY13">
        <v>5.325513892722384</v>
      </c>
      <c r="BZ13">
        <v>0.33669362210439685</v>
      </c>
      <c r="CA13">
        <v>5.2539888492074702</v>
      </c>
      <c r="CB13">
        <v>0.33764739995907206</v>
      </c>
      <c r="CC13">
        <v>5.3363180023016463</v>
      </c>
      <c r="CD13">
        <v>0.34160237759158574</v>
      </c>
      <c r="CE13">
        <v>5.3826647174842801</v>
      </c>
      <c r="CF13">
        <v>0.34481458717485464</v>
      </c>
      <c r="CG13">
        <v>5.4266798554310602</v>
      </c>
      <c r="CH13">
        <v>0.34630315045366183</v>
      </c>
      <c r="CI13">
        <v>5.1011029305828686</v>
      </c>
      <c r="CJ13">
        <v>0.32392786433528697</v>
      </c>
      <c r="CK13">
        <v>5.1190992834914413</v>
      </c>
      <c r="CL13">
        <v>0.32920779151131163</v>
      </c>
      <c r="CM13">
        <v>4.8901338217895898</v>
      </c>
      <c r="CN13">
        <v>0.31588579613476697</v>
      </c>
      <c r="CO13">
        <v>4.9847572251447554</v>
      </c>
      <c r="CP13">
        <v>0.31676232577554042</v>
      </c>
      <c r="CQ13">
        <v>4.7801497951563157</v>
      </c>
      <c r="CR13">
        <v>0.30734775998897607</v>
      </c>
      <c r="CS13">
        <v>4.822119594979374</v>
      </c>
      <c r="CT13">
        <v>0.31112221333035978</v>
      </c>
      <c r="CU13">
        <v>4.7328197042136013</v>
      </c>
      <c r="CV13">
        <v>0.30604887322854241</v>
      </c>
    </row>
    <row r="14" spans="1:102" x14ac:dyDescent="0.25">
      <c r="A14" s="98" t="s">
        <v>145</v>
      </c>
      <c r="B14" s="99" t="b">
        <v>0</v>
      </c>
      <c r="C14">
        <v>0.72299999999999998</v>
      </c>
      <c r="D14">
        <v>7.6899999999999996E-2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1.5399972750986528</v>
      </c>
      <c r="P14">
        <v>0.15815266281762508</v>
      </c>
      <c r="Q14">
        <v>1.5399972750986528</v>
      </c>
      <c r="R14">
        <v>0.15785840260903214</v>
      </c>
      <c r="W14">
        <v>5.1110201453402393</v>
      </c>
      <c r="X14">
        <v>0.32306824244044374</v>
      </c>
      <c r="Y14">
        <v>4.2076881465358955</v>
      </c>
      <c r="Z14">
        <v>0.27319563858475376</v>
      </c>
      <c r="AA14">
        <v>3.6955527290713102</v>
      </c>
      <c r="AB14">
        <v>0.24358856822024952</v>
      </c>
      <c r="AC14">
        <v>4.8093037964232161</v>
      </c>
      <c r="AD14">
        <v>0.30871137154884665</v>
      </c>
      <c r="AE14">
        <v>2.6053959028173801</v>
      </c>
      <c r="AF14">
        <v>0.18012879561545664</v>
      </c>
      <c r="AG14">
        <v>4.7840437926372115</v>
      </c>
      <c r="AH14">
        <v>0.3150984502270297</v>
      </c>
      <c r="AI14">
        <v>3.8303116820765188</v>
      </c>
      <c r="AJ14">
        <v>0.25240297681194462</v>
      </c>
      <c r="AK14">
        <v>3.1885007584266178</v>
      </c>
      <c r="AL14">
        <v>0.21548997372762474</v>
      </c>
      <c r="AM14">
        <v>1.2075180325271333</v>
      </c>
      <c r="AN14">
        <v>0.10335164686897401</v>
      </c>
      <c r="AO14">
        <v>1.2123065197811009</v>
      </c>
      <c r="AP14">
        <v>0.10572602911087921</v>
      </c>
      <c r="AQ14">
        <v>0.61941939500707133</v>
      </c>
      <c r="AR14">
        <v>7.0410844906078199E-2</v>
      </c>
      <c r="AS14">
        <v>0.56765624757069888</v>
      </c>
      <c r="AT14">
        <v>6.7998461767623364E-2</v>
      </c>
      <c r="AU14">
        <v>3.7448743285028052</v>
      </c>
      <c r="AV14">
        <v>0.24804701790988512</v>
      </c>
      <c r="AW14">
        <v>0.69653040642125608</v>
      </c>
      <c r="AX14">
        <v>7.5611213527285351E-2</v>
      </c>
      <c r="AY14">
        <v>1.0803800633248002</v>
      </c>
      <c r="AZ14">
        <v>9.8142303289162597E-2</v>
      </c>
      <c r="BA14">
        <v>5.2088250887843497</v>
      </c>
      <c r="BB14">
        <v>0.32585939602652003</v>
      </c>
      <c r="BC14">
        <v>4.5468061025484774</v>
      </c>
      <c r="BD14">
        <v>0.29326670559881324</v>
      </c>
      <c r="BE14">
        <v>1.132305798901591</v>
      </c>
      <c r="BF14">
        <v>0.10130273501372412</v>
      </c>
      <c r="BG14">
        <v>0.94820961977484597</v>
      </c>
      <c r="BH14">
        <v>9.0890262856641105E-2</v>
      </c>
      <c r="BI14">
        <v>1.0992466366452696</v>
      </c>
      <c r="BJ14">
        <v>0.10002503169192639</v>
      </c>
      <c r="BK14">
        <v>0.95608754006275254</v>
      </c>
      <c r="BL14">
        <v>9.2241323370639686E-2</v>
      </c>
      <c r="BM14">
        <v>2.1466310038683964</v>
      </c>
      <c r="BN14">
        <v>0.15918999474924392</v>
      </c>
      <c r="BO14">
        <v>3.1053865567068608</v>
      </c>
      <c r="BP14">
        <v>0.21335027151970226</v>
      </c>
      <c r="BQ14">
        <v>5.2399173921456015</v>
      </c>
      <c r="BR14">
        <v>0.33168805345588281</v>
      </c>
      <c r="BS14">
        <v>5.1934745653211003</v>
      </c>
      <c r="BT14">
        <v>0.33118616316003313</v>
      </c>
      <c r="BU14">
        <v>5.2310082454303437</v>
      </c>
      <c r="BV14">
        <v>0.33281148733669719</v>
      </c>
      <c r="BW14">
        <v>5.2899639874919648</v>
      </c>
      <c r="BX14">
        <v>0.33475622539141214</v>
      </c>
      <c r="BY14">
        <v>5.3124373820345783</v>
      </c>
      <c r="BZ14">
        <v>0.33583124197750941</v>
      </c>
      <c r="CA14">
        <v>5.241518297985114</v>
      </c>
      <c r="CB14">
        <v>0.33685764801118462</v>
      </c>
      <c r="CC14">
        <v>5.3211278448054307</v>
      </c>
      <c r="CD14">
        <v>0.34024043421067135</v>
      </c>
      <c r="CE14">
        <v>5.3659523388367614</v>
      </c>
      <c r="CF14">
        <v>0.34339445249279654</v>
      </c>
      <c r="CG14">
        <v>5.4099642243941943</v>
      </c>
      <c r="CH14">
        <v>0.3449465914117239</v>
      </c>
      <c r="CI14">
        <v>5.0828486908183841</v>
      </c>
      <c r="CJ14">
        <v>0.32266839209739606</v>
      </c>
      <c r="CK14">
        <v>5.1064817125366488</v>
      </c>
      <c r="CL14">
        <v>0.32831142981458178</v>
      </c>
      <c r="CM14">
        <v>4.8673149156880831</v>
      </c>
      <c r="CN14">
        <v>0.31432839420885489</v>
      </c>
      <c r="CO14">
        <v>4.9680249859337282</v>
      </c>
      <c r="CP14">
        <v>0.31564679771250859</v>
      </c>
      <c r="CQ14">
        <v>4.7573274636330316</v>
      </c>
      <c r="CR14">
        <v>0.30598003861913337</v>
      </c>
      <c r="CS14">
        <v>4.7993037404044809</v>
      </c>
      <c r="CT14">
        <v>0.30964426068870082</v>
      </c>
      <c r="CU14">
        <v>4.7069579828656654</v>
      </c>
      <c r="CV14">
        <v>0.3043149403497572</v>
      </c>
    </row>
    <row r="15" spans="1:102" x14ac:dyDescent="0.25">
      <c r="A15" s="98" t="s">
        <v>146</v>
      </c>
      <c r="B15" s="99" t="b">
        <v>0</v>
      </c>
      <c r="C15">
        <v>1.1140000000000001</v>
      </c>
      <c r="D15">
        <v>9.9699999999999997E-2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1.728816107878334</v>
      </c>
      <c r="P15">
        <v>0.17130736035572092</v>
      </c>
      <c r="Q15">
        <v>1.728816107878334</v>
      </c>
      <c r="R15">
        <v>0.17098686533679958</v>
      </c>
      <c r="W15">
        <v>5.0985925510940753</v>
      </c>
      <c r="X15">
        <v>0.3221004302707472</v>
      </c>
      <c r="Y15">
        <v>4.1929922770622463</v>
      </c>
      <c r="Z15">
        <v>0.2723536696684774</v>
      </c>
      <c r="AA15">
        <v>3.6672918771620902</v>
      </c>
      <c r="AB15">
        <v>0.24176587347736975</v>
      </c>
      <c r="AC15">
        <v>4.7923559560203408</v>
      </c>
      <c r="AD15">
        <v>0.30752348324860806</v>
      </c>
      <c r="AE15">
        <v>2.5759980591412122</v>
      </c>
      <c r="AF15">
        <v>0.17819608990361102</v>
      </c>
      <c r="AG15">
        <v>4.7591875131485537</v>
      </c>
      <c r="AH15">
        <v>0.31348911362300985</v>
      </c>
      <c r="AI15">
        <v>3.8196906295213089</v>
      </c>
      <c r="AJ15">
        <v>0.25164492909030967</v>
      </c>
      <c r="AK15">
        <v>3.1790066561695181</v>
      </c>
      <c r="AL15">
        <v>0.2148422400136048</v>
      </c>
      <c r="AM15">
        <v>1.1916893078900548</v>
      </c>
      <c r="AN15">
        <v>0.10236043418867716</v>
      </c>
      <c r="AO15">
        <v>1.201568491221459</v>
      </c>
      <c r="AP15">
        <v>0.10514453966146683</v>
      </c>
      <c r="AQ15">
        <v>0.61580554301906876</v>
      </c>
      <c r="AR15">
        <v>7.0110192614245295E-2</v>
      </c>
      <c r="AS15">
        <v>0.56562881259781295</v>
      </c>
      <c r="AT15">
        <v>6.7738088809691413E-2</v>
      </c>
      <c r="AU15">
        <v>3.7120814167779241</v>
      </c>
      <c r="AV15">
        <v>0.2461381269896212</v>
      </c>
      <c r="AW15">
        <v>0.69359348227792605</v>
      </c>
      <c r="AX15">
        <v>7.538092107441878E-2</v>
      </c>
      <c r="AY15">
        <v>1.0766598886622154</v>
      </c>
      <c r="AZ15">
        <v>9.7714819248836807E-2</v>
      </c>
      <c r="BA15">
        <v>5.1952724090584752</v>
      </c>
      <c r="BB15">
        <v>0.32465320010403653</v>
      </c>
      <c r="BC15">
        <v>4.5264557556876239</v>
      </c>
      <c r="BD15">
        <v>0.29200624741118741</v>
      </c>
      <c r="BE15">
        <v>1.1215679948160961</v>
      </c>
      <c r="BF15">
        <v>0.10058000634720965</v>
      </c>
      <c r="BG15">
        <v>0.94335668403800499</v>
      </c>
      <c r="BH15">
        <v>9.0421737160572904E-2</v>
      </c>
      <c r="BI15">
        <v>1.0945007511310016</v>
      </c>
      <c r="BJ15">
        <v>9.9681687832357355E-2</v>
      </c>
      <c r="BK15">
        <v>0.93121763591823215</v>
      </c>
      <c r="BL15">
        <v>9.0576940683195689E-2</v>
      </c>
      <c r="BM15">
        <v>2.1380450076587825</v>
      </c>
      <c r="BN15">
        <v>0.15851837132754637</v>
      </c>
      <c r="BO15">
        <v>3.0759916224054966</v>
      </c>
      <c r="BP15">
        <v>0.21147334221981873</v>
      </c>
      <c r="BQ15">
        <v>5.233376724690471</v>
      </c>
      <c r="BR15">
        <v>0.3309738801012852</v>
      </c>
      <c r="BS15">
        <v>5.183988623564912</v>
      </c>
      <c r="BT15">
        <v>0.3304434276800472</v>
      </c>
      <c r="BU15">
        <v>5.2251508022315143</v>
      </c>
      <c r="BV15">
        <v>0.33205740401289219</v>
      </c>
      <c r="BW15">
        <v>5.2837645660706567</v>
      </c>
      <c r="BX15">
        <v>0.33403401039976244</v>
      </c>
      <c r="BY15">
        <v>5.3027258536495028</v>
      </c>
      <c r="BZ15">
        <v>0.33506757778085011</v>
      </c>
      <c r="CA15">
        <v>5.2322559017541117</v>
      </c>
      <c r="CB15">
        <v>0.33618096900013728</v>
      </c>
      <c r="CC15">
        <v>5.3098525771027791</v>
      </c>
      <c r="CD15">
        <v>0.33897992786275533</v>
      </c>
      <c r="CE15">
        <v>5.3535458889706939</v>
      </c>
      <c r="CF15">
        <v>0.34204754693279693</v>
      </c>
      <c r="CG15">
        <v>5.3975540653834724</v>
      </c>
      <c r="CH15">
        <v>0.34371006321020575</v>
      </c>
      <c r="CI15">
        <v>5.0692886573625051</v>
      </c>
      <c r="CJ15">
        <v>0.3216637688321537</v>
      </c>
      <c r="CK15">
        <v>5.0971121319706709</v>
      </c>
      <c r="CL15">
        <v>0.3274991736427133</v>
      </c>
      <c r="CM15">
        <v>4.8503636117499012</v>
      </c>
      <c r="CN15">
        <v>0.31309270839864589</v>
      </c>
      <c r="CO15">
        <v>4.9555958837169571</v>
      </c>
      <c r="CP15">
        <v>0.31474467609911333</v>
      </c>
      <c r="CQ15">
        <v>4.7403722520625857</v>
      </c>
      <c r="CR15">
        <v>0.30490130514791436</v>
      </c>
      <c r="CS15">
        <v>4.7823559174527945</v>
      </c>
      <c r="CT15">
        <v>0.3084336132079516</v>
      </c>
      <c r="CU15">
        <v>4.6877461691931197</v>
      </c>
      <c r="CV15">
        <v>0.30293782710620942</v>
      </c>
    </row>
    <row r="16" spans="1:102" x14ac:dyDescent="0.25">
      <c r="A16" s="98" t="s">
        <v>147</v>
      </c>
      <c r="B16" s="99">
        <v>1</v>
      </c>
      <c r="C16">
        <v>5.3310000000000004</v>
      </c>
      <c r="D16">
        <v>0.33329999999999999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1.9316713933588932</v>
      </c>
      <c r="P16">
        <v>0.1846114734871791</v>
      </c>
      <c r="Q16">
        <v>1.9316713933588932</v>
      </c>
      <c r="R16">
        <v>0.18426418565297303</v>
      </c>
      <c r="W16">
        <v>5.0909458653408652</v>
      </c>
      <c r="X16">
        <v>0.32140160764034187</v>
      </c>
      <c r="Y16">
        <v>4.1839458319382148</v>
      </c>
      <c r="Z16">
        <v>0.27176711549953642</v>
      </c>
      <c r="AA16">
        <v>3.6498953398689888</v>
      </c>
      <c r="AB16">
        <v>0.24052861767335804</v>
      </c>
      <c r="AC16">
        <v>4.7819274410901276</v>
      </c>
      <c r="AD16">
        <v>0.30663444212600466</v>
      </c>
      <c r="AE16">
        <v>2.5578985451740595</v>
      </c>
      <c r="AF16">
        <v>0.17694757847222178</v>
      </c>
      <c r="AG16">
        <v>4.7438929579939479</v>
      </c>
      <c r="AH16">
        <v>0.31205697079664285</v>
      </c>
      <c r="AI16">
        <v>3.8131549864546135</v>
      </c>
      <c r="AJ16">
        <v>0.25108883079665639</v>
      </c>
      <c r="AK16">
        <v>3.1731630948429426</v>
      </c>
      <c r="AL16">
        <v>0.21439271612335686</v>
      </c>
      <c r="AM16">
        <v>1.1819443743691027</v>
      </c>
      <c r="AN16">
        <v>0.10170892106522381</v>
      </c>
      <c r="AO16">
        <v>1.1949589952958921</v>
      </c>
      <c r="AP16">
        <v>0.10471121339069721</v>
      </c>
      <c r="AQ16">
        <v>0.61358262371475814</v>
      </c>
      <c r="AR16">
        <v>6.988216456043074E-2</v>
      </c>
      <c r="AS16">
        <v>0.56438423093249945</v>
      </c>
      <c r="AT16">
        <v>6.751621873692476E-2</v>
      </c>
      <c r="AU16">
        <v>3.691890232307407</v>
      </c>
      <c r="AV16">
        <v>0.24491565783209235</v>
      </c>
      <c r="AW16">
        <v>0.6917866341192902</v>
      </c>
      <c r="AX16">
        <v>7.5209005972753026E-2</v>
      </c>
      <c r="AY16">
        <v>1.0743746735377659</v>
      </c>
      <c r="AZ16">
        <v>9.7363624591476017E-2</v>
      </c>
      <c r="BA16">
        <v>5.1869356645355742</v>
      </c>
      <c r="BB16">
        <v>0.32377929585237364</v>
      </c>
      <c r="BC16">
        <v>4.5139274999867682</v>
      </c>
      <c r="BD16">
        <v>0.29116827297018222</v>
      </c>
      <c r="BE16">
        <v>1.1149587424412559</v>
      </c>
      <c r="BF16">
        <v>0.10008093677288188</v>
      </c>
      <c r="BG16">
        <v>0.94037308365409766</v>
      </c>
      <c r="BH16">
        <v>9.0056135603436782E-2</v>
      </c>
      <c r="BI16">
        <v>1.091580235112884</v>
      </c>
      <c r="BJ16">
        <v>9.9435121297105092E-2</v>
      </c>
      <c r="BK16">
        <v>0.91590829850661681</v>
      </c>
      <c r="BL16">
        <v>8.9459142188912932E-2</v>
      </c>
      <c r="BM16">
        <v>2.1327622136007265</v>
      </c>
      <c r="BN16">
        <v>0.15803050321416295</v>
      </c>
      <c r="BO16">
        <v>3.0578952651732911</v>
      </c>
      <c r="BP16">
        <v>0.21023152311017113</v>
      </c>
      <c r="BQ16">
        <v>5.2293579229035281</v>
      </c>
      <c r="BR16">
        <v>0.330391370613005</v>
      </c>
      <c r="BS16">
        <v>5.1781539157221292</v>
      </c>
      <c r="BT16">
        <v>0.329833526335849</v>
      </c>
      <c r="BU16">
        <v>5.2215549006999176</v>
      </c>
      <c r="BV16">
        <v>0.33138988668960134</v>
      </c>
      <c r="BW16">
        <v>5.2799568174732192</v>
      </c>
      <c r="BX16">
        <v>0.33341809083726498</v>
      </c>
      <c r="BY16">
        <v>5.2967525161567064</v>
      </c>
      <c r="BZ16">
        <v>0.33443197670122887</v>
      </c>
      <c r="CA16">
        <v>5.2265576092072097</v>
      </c>
      <c r="CB16">
        <v>0.33564336732083877</v>
      </c>
      <c r="CC16">
        <v>5.3029255014082626</v>
      </c>
      <c r="CD16">
        <v>0.33786929909988794</v>
      </c>
      <c r="CE16">
        <v>5.3459221407968132</v>
      </c>
      <c r="CF16">
        <v>0.34082563132017318</v>
      </c>
      <c r="CG16">
        <v>5.3899262938499799</v>
      </c>
      <c r="CH16">
        <v>0.34264108493443868</v>
      </c>
      <c r="CI16">
        <v>5.0609439346963869</v>
      </c>
      <c r="CJ16">
        <v>0.32095260164824391</v>
      </c>
      <c r="CK16">
        <v>5.0913506095201368</v>
      </c>
      <c r="CL16">
        <v>0.32680223754487248</v>
      </c>
      <c r="CM16">
        <v>4.839931339078988</v>
      </c>
      <c r="CN16">
        <v>0.31222622541684575</v>
      </c>
      <c r="CO16">
        <v>4.9479475619223106</v>
      </c>
      <c r="CP16">
        <v>0.3140906289630418</v>
      </c>
      <c r="CQ16">
        <v>4.7299357397170372</v>
      </c>
      <c r="CR16">
        <v>0.30415301469765743</v>
      </c>
      <c r="CS16">
        <v>4.7719274214558993</v>
      </c>
      <c r="CT16">
        <v>0.3075367953918583</v>
      </c>
      <c r="CU16">
        <v>4.6759225624212926</v>
      </c>
      <c r="CV16">
        <v>0.30197045518755455</v>
      </c>
    </row>
    <row r="17" spans="3:100" x14ac:dyDescent="0.25">
      <c r="C17">
        <v>4.7300000000000004</v>
      </c>
      <c r="D17">
        <v>0.30299999999999999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2.149606576209083</v>
      </c>
      <c r="P17">
        <v>0.1980666993258613</v>
      </c>
      <c r="Q17">
        <v>2.149606576209083</v>
      </c>
      <c r="R17">
        <v>0.19769205137999396</v>
      </c>
      <c r="W17">
        <v>5.0883739459257944</v>
      </c>
      <c r="X17">
        <v>0.32099862991101002</v>
      </c>
      <c r="Y17">
        <v>4.1808964609766122</v>
      </c>
      <c r="Z17">
        <v>0.2714585170256999</v>
      </c>
      <c r="AA17">
        <v>3.6440316563640902</v>
      </c>
      <c r="AB17">
        <v>0.23992434785490158</v>
      </c>
      <c r="AC17">
        <v>4.7784190136129663</v>
      </c>
      <c r="AD17">
        <v>0.30607841353279802</v>
      </c>
      <c r="AE17">
        <v>2.5517929150873555</v>
      </c>
      <c r="AF17">
        <v>0.176431240915424</v>
      </c>
      <c r="AG17">
        <v>4.7387478883506988</v>
      </c>
      <c r="AH17">
        <v>0.31085705819359111</v>
      </c>
      <c r="AI17">
        <v>3.8109559139742539</v>
      </c>
      <c r="AJ17">
        <v>0.25075605247654642</v>
      </c>
      <c r="AK17">
        <v>3.1711946392315653</v>
      </c>
      <c r="AL17">
        <v>0.21415867700788732</v>
      </c>
      <c r="AM17">
        <v>1.1786577242944654</v>
      </c>
      <c r="AN17">
        <v>0.10142214478257552</v>
      </c>
      <c r="AO17">
        <v>1.1927320312261718</v>
      </c>
      <c r="AP17">
        <v>0.10444270278414386</v>
      </c>
      <c r="AQ17">
        <v>0.61283606263637647</v>
      </c>
      <c r="AR17">
        <v>6.9735523734863039E-2</v>
      </c>
      <c r="AS17">
        <v>0.56397033114946959</v>
      </c>
      <c r="AT17">
        <v>6.7341377903095467E-2</v>
      </c>
      <c r="AU17">
        <v>3.6850767109871092</v>
      </c>
      <c r="AV17">
        <v>0.2444265892414538</v>
      </c>
      <c r="AW17">
        <v>0.69117929810679279</v>
      </c>
      <c r="AX17">
        <v>7.5102074823233986E-2</v>
      </c>
      <c r="AY17">
        <v>1.0736122374871211</v>
      </c>
      <c r="AZ17">
        <v>9.7102215530810401E-2</v>
      </c>
      <c r="BA17">
        <v>5.1841352316323599</v>
      </c>
      <c r="BB17">
        <v>0.32327126692183167</v>
      </c>
      <c r="BC17">
        <v>4.5097027892865666</v>
      </c>
      <c r="BD17">
        <v>0.29078498516362394</v>
      </c>
      <c r="BE17">
        <v>1.1127320316393243</v>
      </c>
      <c r="BF17">
        <v>9.9824705254600757E-2</v>
      </c>
      <c r="BG17">
        <v>0.93937347671265503</v>
      </c>
      <c r="BH17">
        <v>8.9807508048041773E-2</v>
      </c>
      <c r="BI17">
        <v>1.090597322383648</v>
      </c>
      <c r="BJ17">
        <v>9.9294807499843249E-2</v>
      </c>
      <c r="BK17">
        <v>0.91074785707905981</v>
      </c>
      <c r="BL17">
        <v>8.8930884257058071E-2</v>
      </c>
      <c r="BM17">
        <v>2.1309856365072544</v>
      </c>
      <c r="BN17">
        <v>0.15774513890709141</v>
      </c>
      <c r="BO17">
        <v>3.0517929178701246</v>
      </c>
      <c r="BP17">
        <v>0.20967253660272298</v>
      </c>
      <c r="BQ17">
        <v>5.2280154270836761</v>
      </c>
      <c r="BR17">
        <v>0.32996291050400178</v>
      </c>
      <c r="BS17">
        <v>5.1761946663430107</v>
      </c>
      <c r="BT17">
        <v>0.32937989729405937</v>
      </c>
      <c r="BU17">
        <v>5.2203587293148068</v>
      </c>
      <c r="BV17">
        <v>0.33083458768321078</v>
      </c>
      <c r="BW17">
        <v>5.2786870713428424</v>
      </c>
      <c r="BX17">
        <v>0.33293213614729494</v>
      </c>
      <c r="BY17">
        <v>5.2947469215661522</v>
      </c>
      <c r="BZ17">
        <v>0.33394886453168632</v>
      </c>
      <c r="CA17">
        <v>5.2246424025313463</v>
      </c>
      <c r="CB17">
        <v>0.33526550270433392</v>
      </c>
      <c r="CC17">
        <v>5.3006128213530959</v>
      </c>
      <c r="CD17">
        <v>0.33695122882400014</v>
      </c>
      <c r="CE17">
        <v>5.3433740706819943</v>
      </c>
      <c r="CF17">
        <v>0.33977566318666036</v>
      </c>
      <c r="CG17">
        <v>5.3873740407760451</v>
      </c>
      <c r="CH17">
        <v>0.34178073682007049</v>
      </c>
      <c r="CI17">
        <v>5.0581352058323148</v>
      </c>
      <c r="CJ17">
        <v>0.32056222030171716</v>
      </c>
      <c r="CK17">
        <v>5.0894185572617223</v>
      </c>
      <c r="CL17">
        <v>0.32624740438445315</v>
      </c>
      <c r="CM17">
        <v>4.8364190040636004</v>
      </c>
      <c r="CN17">
        <v>0.31176224371851574</v>
      </c>
      <c r="CO17">
        <v>4.9453739412671291</v>
      </c>
      <c r="CP17">
        <v>0.31370979096893936</v>
      </c>
      <c r="CQ17">
        <v>4.7264189959129626</v>
      </c>
      <c r="CR17">
        <v>0.30376392365071975</v>
      </c>
      <c r="CS17">
        <v>4.7684190136665885</v>
      </c>
      <c r="CT17">
        <v>0.30698827144615221</v>
      </c>
      <c r="CU17">
        <v>4.6719415371276698</v>
      </c>
      <c r="CV17">
        <v>0.3014500001541181</v>
      </c>
    </row>
    <row r="18" spans="3:100" x14ac:dyDescent="0.25">
      <c r="C18">
        <v>1.2290000000000001</v>
      </c>
      <c r="D18">
        <v>0.10639999999999999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2.3837426688991465</v>
      </c>
      <c r="P18">
        <v>0.21167475426203386</v>
      </c>
      <c r="Q18">
        <v>2.3837426688991465</v>
      </c>
      <c r="R18">
        <v>0.2112721694776275</v>
      </c>
      <c r="W18">
        <v>5.0909756302696341</v>
      </c>
      <c r="X18">
        <v>0.32090698329089734</v>
      </c>
      <c r="Y18">
        <v>4.1839613497933854</v>
      </c>
      <c r="Z18">
        <v>0.2714397335132534</v>
      </c>
      <c r="AA18">
        <v>3.6499261647160952</v>
      </c>
      <c r="AB18">
        <v>0.2399762857722452</v>
      </c>
      <c r="AC18">
        <v>4.7819655004892549</v>
      </c>
      <c r="AD18">
        <v>0.30587676533600072</v>
      </c>
      <c r="AE18">
        <v>2.5579158048212554</v>
      </c>
      <c r="AF18">
        <v>0.17666691979595994</v>
      </c>
      <c r="AG18">
        <v>4.7439500263598084</v>
      </c>
      <c r="AH18">
        <v>0.30993548778227104</v>
      </c>
      <c r="AI18">
        <v>3.8131779212023975</v>
      </c>
      <c r="AJ18">
        <v>0.25065938261419723</v>
      </c>
      <c r="AK18">
        <v>3.1731769359806079</v>
      </c>
      <c r="AL18">
        <v>0.21414911665915301</v>
      </c>
      <c r="AM18">
        <v>1.1819556617853364</v>
      </c>
      <c r="AN18">
        <v>0.10151112599244848</v>
      </c>
      <c r="AO18">
        <v>1.1949731799926016</v>
      </c>
      <c r="AP18">
        <v>0.10434932655383414</v>
      </c>
      <c r="AQ18">
        <v>0.61359454970748972</v>
      </c>
      <c r="AR18">
        <v>6.9675905462231638E-2</v>
      </c>
      <c r="AS18">
        <v>0.56440301918739255</v>
      </c>
      <c r="AT18">
        <v>6.7220285309924591E-2</v>
      </c>
      <c r="AU18">
        <v>3.6919026926203036</v>
      </c>
      <c r="AV18">
        <v>0.24468971584937096</v>
      </c>
      <c r="AW18">
        <v>0.69179481382279617</v>
      </c>
      <c r="AX18">
        <v>7.506423692997001E-2</v>
      </c>
      <c r="AY18">
        <v>1.0744018805001281</v>
      </c>
      <c r="AZ18">
        <v>9.694063787044141E-2</v>
      </c>
      <c r="BA18">
        <v>5.186978729414804</v>
      </c>
      <c r="BB18">
        <v>0.32314863657930537</v>
      </c>
      <c r="BC18">
        <v>4.5139439768499834</v>
      </c>
      <c r="BD18">
        <v>0.29087111352696837</v>
      </c>
      <c r="BE18">
        <v>1.1149734336576655</v>
      </c>
      <c r="BF18">
        <v>9.9821158625917561E-2</v>
      </c>
      <c r="BG18">
        <v>0.94039627754785093</v>
      </c>
      <c r="BH18">
        <v>8.9685409111909753E-2</v>
      </c>
      <c r="BI18">
        <v>1.0915897857282548</v>
      </c>
      <c r="BJ18">
        <v>9.9266138621111694E-2</v>
      </c>
      <c r="BK18">
        <v>0.91593462450561314</v>
      </c>
      <c r="BL18">
        <v>8.9012467543701831E-2</v>
      </c>
      <c r="BM18">
        <v>2.1327835492397527</v>
      </c>
      <c r="BN18">
        <v>0.15767324479661837</v>
      </c>
      <c r="BO18">
        <v>3.0579190902806213</v>
      </c>
      <c r="BP18">
        <v>0.20981786423547233</v>
      </c>
      <c r="BQ18">
        <v>5.2294008285923912</v>
      </c>
      <c r="BR18">
        <v>0.32970496525598131</v>
      </c>
      <c r="BS18">
        <v>5.1781861682824344</v>
      </c>
      <c r="BT18">
        <v>0.32909997326435625</v>
      </c>
      <c r="BU18">
        <v>5.2216082562716934</v>
      </c>
      <c r="BV18">
        <v>0.33041284682312067</v>
      </c>
      <c r="BW18">
        <v>5.2800041233112349</v>
      </c>
      <c r="BX18">
        <v>0.33259482129606133</v>
      </c>
      <c r="BY18">
        <v>5.296786143753204</v>
      </c>
      <c r="BZ18">
        <v>0.33363680700196552</v>
      </c>
      <c r="CA18">
        <v>5.2265838820450137</v>
      </c>
      <c r="CB18">
        <v>0.33506189627592614</v>
      </c>
      <c r="CC18">
        <v>5.3030034119436458</v>
      </c>
      <c r="CD18">
        <v>0.33626099777902979</v>
      </c>
      <c r="CE18">
        <v>5.3459995995317753</v>
      </c>
      <c r="CF18">
        <v>0.33893799221880039</v>
      </c>
      <c r="CG18">
        <v>5.3899953878159792</v>
      </c>
      <c r="CH18">
        <v>0.34116208156264755</v>
      </c>
      <c r="CI18">
        <v>5.0609704086453817</v>
      </c>
      <c r="CJ18">
        <v>0.32050762692879209</v>
      </c>
      <c r="CK18">
        <v>5.0913902228802099</v>
      </c>
      <c r="CL18">
        <v>0.32585599608865623</v>
      </c>
      <c r="CM18">
        <v>4.8399615837686403</v>
      </c>
      <c r="CN18">
        <v>0.3117185938601188</v>
      </c>
      <c r="CO18">
        <v>4.9479739245498884</v>
      </c>
      <c r="CP18">
        <v>0.31361679750734295</v>
      </c>
      <c r="CQ18">
        <v>4.7299571671425396</v>
      </c>
      <c r="CR18">
        <v>0.30374898455783039</v>
      </c>
      <c r="CS18">
        <v>4.7719655202286679</v>
      </c>
      <c r="CT18">
        <v>0.30680912083845102</v>
      </c>
      <c r="CU18">
        <v>4.6759560818816999</v>
      </c>
      <c r="CV18">
        <v>0.30139646280096044</v>
      </c>
    </row>
    <row r="19" spans="3:100" x14ac:dyDescent="0.25">
      <c r="C19">
        <v>0.99199999999999999</v>
      </c>
      <c r="D19">
        <v>9.3100000000000002E-2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2.6352840179517854</v>
      </c>
      <c r="P19">
        <v>0.22543737418131626</v>
      </c>
      <c r="Q19">
        <v>2.6352840179517854</v>
      </c>
      <c r="R19">
        <v>0.22500626625995013</v>
      </c>
      <c r="W19">
        <v>5.0986509371020921</v>
      </c>
      <c r="X19">
        <v>0.32113018970821883</v>
      </c>
      <c r="Y19">
        <v>4.1930227164301153</v>
      </c>
      <c r="Z19">
        <v>0.27171148680204626</v>
      </c>
      <c r="AA19">
        <v>3.6673523422747154</v>
      </c>
      <c r="AB19">
        <v>0.24068243548035251</v>
      </c>
      <c r="AC19">
        <v>4.792430612217232</v>
      </c>
      <c r="AD19">
        <v>0.30603724676272998</v>
      </c>
      <c r="AE19">
        <v>2.5760319151570412</v>
      </c>
      <c r="AF19">
        <v>0.17764555810662086</v>
      </c>
      <c r="AG19">
        <v>4.75929945677498</v>
      </c>
      <c r="AH19">
        <v>0.30932767499676717</v>
      </c>
      <c r="AI19">
        <v>3.8197356176473822</v>
      </c>
      <c r="AJ19">
        <v>0.25080253617820597</v>
      </c>
      <c r="AK19">
        <v>3.1790338065376904</v>
      </c>
      <c r="AL19">
        <v>0.21436440247599423</v>
      </c>
      <c r="AM19">
        <v>1.1917114489534464</v>
      </c>
      <c r="AN19">
        <v>0.1019724451968485</v>
      </c>
      <c r="AO19">
        <v>1.2015963155049383</v>
      </c>
      <c r="AP19">
        <v>0.10443467309593286</v>
      </c>
      <c r="AQ19">
        <v>0.61582893669531946</v>
      </c>
      <c r="AR19">
        <v>6.970560083931944E-2</v>
      </c>
      <c r="AS19">
        <v>0.56566566708550003</v>
      </c>
      <c r="AT19">
        <v>6.7157594511329313E-2</v>
      </c>
      <c r="AU19">
        <v>3.7121058585608804</v>
      </c>
      <c r="AV19">
        <v>0.24569492584786468</v>
      </c>
      <c r="AW19">
        <v>0.69360952734351933</v>
      </c>
      <c r="AX19">
        <v>7.5096946381979501E-2</v>
      </c>
      <c r="AY19">
        <v>1.0767132570386337</v>
      </c>
      <c r="AZ19">
        <v>9.6885100949243255E-2</v>
      </c>
      <c r="BA19">
        <v>5.1953568838577775</v>
      </c>
      <c r="BB19">
        <v>0.32341611744008619</v>
      </c>
      <c r="BC19">
        <v>4.5264880762174418</v>
      </c>
      <c r="BD19">
        <v>0.29142334819551352</v>
      </c>
      <c r="BE19">
        <v>1.1215968126737077</v>
      </c>
      <c r="BF19">
        <v>0.1000704331817836</v>
      </c>
      <c r="BG19">
        <v>0.94340218049718183</v>
      </c>
      <c r="BH19">
        <v>8.9694530988682408E-2</v>
      </c>
      <c r="BI19">
        <v>1.0945194853369511</v>
      </c>
      <c r="BJ19">
        <v>9.9350216389842413E-2</v>
      </c>
      <c r="BK19">
        <v>0.93126927622284705</v>
      </c>
      <c r="BL19">
        <v>8.9700756848890922E-2</v>
      </c>
      <c r="BM19">
        <v>2.1380868590201922</v>
      </c>
      <c r="BN19">
        <v>0.1578175837330906</v>
      </c>
      <c r="BO19">
        <v>3.0760383570346437</v>
      </c>
      <c r="BP19">
        <v>0.21066192114899324</v>
      </c>
      <c r="BQ19">
        <v>5.2334608872266362</v>
      </c>
      <c r="BR19">
        <v>0.32962744756016765</v>
      </c>
      <c r="BS19">
        <v>5.1840518892377156</v>
      </c>
      <c r="BT19">
        <v>0.32900451157021793</v>
      </c>
      <c r="BU19">
        <v>5.2252554629503649</v>
      </c>
      <c r="BV19">
        <v>0.33014087137406939</v>
      </c>
      <c r="BW19">
        <v>5.283857359809863</v>
      </c>
      <c r="BX19">
        <v>0.33241910910412864</v>
      </c>
      <c r="BY19">
        <v>5.3027918165528227</v>
      </c>
      <c r="BZ19">
        <v>0.33350779630792982</v>
      </c>
      <c r="CA19">
        <v>5.2323074377792969</v>
      </c>
      <c r="CB19">
        <v>0.33504037251647534</v>
      </c>
      <c r="CC19">
        <v>5.3100054041153637</v>
      </c>
      <c r="CD19">
        <v>0.33582513133885383</v>
      </c>
      <c r="CE19">
        <v>5.3536978297448723</v>
      </c>
      <c r="CF19">
        <v>0.33834480964211683</v>
      </c>
      <c r="CG19">
        <v>5.3976895980731054</v>
      </c>
      <c r="CH19">
        <v>0.34080889373676676</v>
      </c>
      <c r="CI19">
        <v>5.0693405878814808</v>
      </c>
      <c r="CJ19">
        <v>0.32079091952217398</v>
      </c>
      <c r="CK19">
        <v>5.0971898363716051</v>
      </c>
      <c r="CL19">
        <v>0.32564305425878481</v>
      </c>
      <c r="CM19">
        <v>4.8504229388427449</v>
      </c>
      <c r="CN19">
        <v>0.31209695328123399</v>
      </c>
      <c r="CO19">
        <v>4.9556475958711195</v>
      </c>
      <c r="CP19">
        <v>0.31381522226483038</v>
      </c>
      <c r="CQ19">
        <v>4.7404142834696454</v>
      </c>
      <c r="CR19">
        <v>0.30410877151995114</v>
      </c>
      <c r="CS19">
        <v>4.7824306508838594</v>
      </c>
      <c r="CT19">
        <v>0.30700622822613982</v>
      </c>
      <c r="CU19">
        <v>4.6878119199798691</v>
      </c>
      <c r="CV19">
        <v>0.3018119005385394</v>
      </c>
    </row>
    <row r="20" spans="3:100" x14ac:dyDescent="0.25">
      <c r="C20">
        <v>1.1419999999999999</v>
      </c>
      <c r="D20">
        <v>0.1022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2.9055244988458546</v>
      </c>
      <c r="P20">
        <v>0.23935631468611618</v>
      </c>
      <c r="Q20">
        <v>2.9055244988458546</v>
      </c>
      <c r="R20">
        <v>0.23889608761479753</v>
      </c>
      <c r="W20">
        <v>5.1111049086859586</v>
      </c>
      <c r="X20">
        <v>0.32165967146553237</v>
      </c>
      <c r="Y20">
        <v>4.2077323376486264</v>
      </c>
      <c r="Z20">
        <v>0.27226333356559118</v>
      </c>
      <c r="AA20">
        <v>3.6956405108090857</v>
      </c>
      <c r="AB20">
        <v>0.24201566004195424</v>
      </c>
      <c r="AC20">
        <v>4.8094121804220924</v>
      </c>
      <c r="AD20">
        <v>0.30655369060175569</v>
      </c>
      <c r="AE20">
        <v>2.6054450541341407</v>
      </c>
      <c r="AF20">
        <v>0.17932954732595471</v>
      </c>
      <c r="AG20">
        <v>4.7842063095934169</v>
      </c>
      <c r="AH20">
        <v>0.30905697774156093</v>
      </c>
      <c r="AI20">
        <v>3.8303769947124255</v>
      </c>
      <c r="AJ20">
        <v>0.25118001185738908</v>
      </c>
      <c r="AK20">
        <v>3.1885401746518744</v>
      </c>
      <c r="AL20">
        <v>0.2147962611452035</v>
      </c>
      <c r="AM20">
        <v>1.2075501763690335</v>
      </c>
      <c r="AN20">
        <v>0.10278837415746128</v>
      </c>
      <c r="AO20">
        <v>1.2123469143797403</v>
      </c>
      <c r="AP20">
        <v>0.10469546259069006</v>
      </c>
      <c r="AQ20">
        <v>0.61945335736098217</v>
      </c>
      <c r="AR20">
        <v>6.9823468689438312E-2</v>
      </c>
      <c r="AS20">
        <v>0.56770975199388651</v>
      </c>
      <c r="AT20">
        <v>6.715571466824044E-2</v>
      </c>
      <c r="AU20">
        <v>3.7449098124718097</v>
      </c>
      <c r="AV20">
        <v>0.24740358958042111</v>
      </c>
      <c r="AW20">
        <v>0.69655370024606422</v>
      </c>
      <c r="AX20">
        <v>7.5198946173365408E-2</v>
      </c>
      <c r="AY20">
        <v>1.0804575421984985</v>
      </c>
      <c r="AZ20">
        <v>9.6937739019952104E-2</v>
      </c>
      <c r="BA20">
        <v>5.2089477271845608</v>
      </c>
      <c r="BB20">
        <v>0.32406343036469931</v>
      </c>
      <c r="BC20">
        <v>4.5468530246850616</v>
      </c>
      <c r="BD20">
        <v>0.29242046710064395</v>
      </c>
      <c r="BE20">
        <v>1.1323476359462978</v>
      </c>
      <c r="BF20">
        <v>0.10056294944081173</v>
      </c>
      <c r="BG20">
        <v>0.948275670396035</v>
      </c>
      <c r="BH20">
        <v>8.9834523129750973E-2</v>
      </c>
      <c r="BI20">
        <v>1.0992738344967687</v>
      </c>
      <c r="BJ20">
        <v>9.9543809744534417E-2</v>
      </c>
      <c r="BK20">
        <v>0.95616251016504006</v>
      </c>
      <c r="BL20">
        <v>9.0969301600624025E-2</v>
      </c>
      <c r="BM20">
        <v>2.1466917626278414</v>
      </c>
      <c r="BN20">
        <v>0.1581726088521257</v>
      </c>
      <c r="BO20">
        <v>3.1054544048722357</v>
      </c>
      <c r="BP20">
        <v>0.21217227070945172</v>
      </c>
      <c r="BQ20">
        <v>5.2400395772100037</v>
      </c>
      <c r="BR20">
        <v>0.32973333637813856</v>
      </c>
      <c r="BS20">
        <v>5.1935664128420784</v>
      </c>
      <c r="BT20">
        <v>0.32909718075101457</v>
      </c>
      <c r="BU20">
        <v>5.2311601892435391</v>
      </c>
      <c r="BV20">
        <v>0.33002911320003836</v>
      </c>
      <c r="BW20">
        <v>5.2900987031210045</v>
      </c>
      <c r="BX20">
        <v>0.33241175209249241</v>
      </c>
      <c r="BY20">
        <v>5.3125331453273397</v>
      </c>
      <c r="BZ20">
        <v>0.33356679025820085</v>
      </c>
      <c r="CA20">
        <v>5.2415931166971337</v>
      </c>
      <c r="CB20">
        <v>0.33520175857198653</v>
      </c>
      <c r="CC20">
        <v>5.3213497152388296</v>
      </c>
      <c r="CD20">
        <v>0.33566037954490985</v>
      </c>
      <c r="CE20">
        <v>5.3661729226514137</v>
      </c>
      <c r="CF20">
        <v>0.33801891113037108</v>
      </c>
      <c r="CG20">
        <v>5.4101609873622065</v>
      </c>
      <c r="CH20">
        <v>0.34073474615250671</v>
      </c>
      <c r="CI20">
        <v>5.0829240822466195</v>
      </c>
      <c r="CJ20">
        <v>0.32140121130637134</v>
      </c>
      <c r="CK20">
        <v>5.1065945218418936</v>
      </c>
      <c r="CL20">
        <v>0.32561676212994173</v>
      </c>
      <c r="CM20">
        <v>4.8674010452772105</v>
      </c>
      <c r="CN20">
        <v>0.31288278184149421</v>
      </c>
      <c r="CO20">
        <v>4.9681000603453915</v>
      </c>
      <c r="CP20">
        <v>0.31429743988924935</v>
      </c>
      <c r="CQ20">
        <v>4.7573884837782465</v>
      </c>
      <c r="CR20">
        <v>0.30482945812589857</v>
      </c>
      <c r="CS20">
        <v>4.7994122365299985</v>
      </c>
      <c r="CT20">
        <v>0.30757201888284891</v>
      </c>
      <c r="CU20">
        <v>4.7070534382128946</v>
      </c>
      <c r="CV20">
        <v>0.30268034832757995</v>
      </c>
    </row>
    <row r="21" spans="3:100" x14ac:dyDescent="0.25">
      <c r="C21">
        <v>1.18</v>
      </c>
      <c r="D21">
        <v>0.1048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3.195854171438075</v>
      </c>
      <c r="P21">
        <v>0.25343335131957812</v>
      </c>
      <c r="Q21">
        <v>3.195854171438075</v>
      </c>
      <c r="R21">
        <v>0.25294339922569875</v>
      </c>
      <c r="W21">
        <v>5.1278589458775334</v>
      </c>
      <c r="X21">
        <v>0.32247508087584115</v>
      </c>
      <c r="Y21">
        <v>4.2275249309547407</v>
      </c>
      <c r="Z21">
        <v>0.27307406664224437</v>
      </c>
      <c r="AA21">
        <v>3.7337035718666183</v>
      </c>
      <c r="AB21">
        <v>0.24392472438482904</v>
      </c>
      <c r="AC21">
        <v>4.8322576129610963</v>
      </c>
      <c r="AD21">
        <v>0.30740625020596912</v>
      </c>
      <c r="AE21">
        <v>2.6450248913167425</v>
      </c>
      <c r="AF21">
        <v>0.18165417269265458</v>
      </c>
      <c r="AG21">
        <v>4.817713428429232</v>
      </c>
      <c r="AH21">
        <v>0.30913379876036118</v>
      </c>
      <c r="AI21">
        <v>3.8446931102446715</v>
      </c>
      <c r="AJ21">
        <v>0.25177730347308647</v>
      </c>
      <c r="AK21">
        <v>3.2013307159277646</v>
      </c>
      <c r="AL21">
        <v>0.21542809658031226</v>
      </c>
      <c r="AM21">
        <v>1.2288631706199771</v>
      </c>
      <c r="AN21">
        <v>0.10392755718190871</v>
      </c>
      <c r="AO21">
        <v>1.2268118371312537</v>
      </c>
      <c r="AP21">
        <v>0.10512167304407463</v>
      </c>
      <c r="AQ21">
        <v>0.62432852725089483</v>
      </c>
      <c r="AR21">
        <v>7.0024979417209254E-2</v>
      </c>
      <c r="AS21">
        <v>0.57045672087585864</v>
      </c>
      <c r="AT21">
        <v>6.7214718021973624E-2</v>
      </c>
      <c r="AU21">
        <v>3.7890539168009636</v>
      </c>
      <c r="AV21">
        <v>0.24975004405802775</v>
      </c>
      <c r="AW21">
        <v>0.70051418961689704</v>
      </c>
      <c r="AX21">
        <v>7.5366316509346901E-2</v>
      </c>
      <c r="AY21">
        <v>1.0854908452008478</v>
      </c>
      <c r="AZ21">
        <v>9.709652923103039E-2</v>
      </c>
      <c r="BA21">
        <v>5.2272289709079383</v>
      </c>
      <c r="BB21">
        <v>0.32506569948046909</v>
      </c>
      <c r="BC21">
        <v>4.5742562087040275</v>
      </c>
      <c r="BD21">
        <v>0.29382415152202623</v>
      </c>
      <c r="BE21">
        <v>1.1468127553662015</v>
      </c>
      <c r="BF21">
        <v>0.1012797802793738</v>
      </c>
      <c r="BG21">
        <v>0.95482946176068184</v>
      </c>
      <c r="BH21">
        <v>9.0100005715642681E-2</v>
      </c>
      <c r="BI21">
        <v>1.105670126235766</v>
      </c>
      <c r="BJ21">
        <v>9.9839479001135309E-2</v>
      </c>
      <c r="BK21">
        <v>0.98965769331208009</v>
      </c>
      <c r="BL21">
        <v>9.2769352335500127E-2</v>
      </c>
      <c r="BM21">
        <v>2.1582675784427434</v>
      </c>
      <c r="BN21">
        <v>0.15872467673749951</v>
      </c>
      <c r="BO21">
        <v>3.1450367915717088</v>
      </c>
      <c r="BP21">
        <v>0.21429087103025313</v>
      </c>
      <c r="BQ21">
        <v>5.2488840831758043</v>
      </c>
      <c r="BR21">
        <v>0.33001856246200245</v>
      </c>
      <c r="BS21">
        <v>5.2063641012892115</v>
      </c>
      <c r="BT21">
        <v>0.32937441958209768</v>
      </c>
      <c r="BU21">
        <v>5.2390955198311753</v>
      </c>
      <c r="BV21">
        <v>0.33008186710498083</v>
      </c>
      <c r="BW21">
        <v>5.2984883019213962</v>
      </c>
      <c r="BX21">
        <v>0.33257303298698393</v>
      </c>
      <c r="BY21">
        <v>5.3256357762749493</v>
      </c>
      <c r="BZ21">
        <v>0.33381152174835405</v>
      </c>
      <c r="CA21">
        <v>5.2540840753651805</v>
      </c>
      <c r="CB21">
        <v>0.33553985246685281</v>
      </c>
      <c r="CC21">
        <v>5.3366003897995302</v>
      </c>
      <c r="CD21">
        <v>0.33577307371624515</v>
      </c>
      <c r="CE21">
        <v>5.3829454674271142</v>
      </c>
      <c r="CF21">
        <v>0.33797282078060348</v>
      </c>
      <c r="CG21">
        <v>5.426930287186936</v>
      </c>
      <c r="CH21">
        <v>0.34094248825994811</v>
      </c>
      <c r="CI21">
        <v>5.1011988856700574</v>
      </c>
      <c r="CJ21">
        <v>0.32231504911037312</v>
      </c>
      <c r="CK21">
        <v>5.1192428625026603</v>
      </c>
      <c r="CL21">
        <v>0.32577813009389367</v>
      </c>
      <c r="CM21">
        <v>4.8902434439631941</v>
      </c>
      <c r="CN21">
        <v>0.31404588059002647</v>
      </c>
      <c r="CO21">
        <v>4.9848527767463819</v>
      </c>
      <c r="CP21">
        <v>0.31504491902772419</v>
      </c>
      <c r="CQ21">
        <v>4.7802274590697253</v>
      </c>
      <c r="CR21">
        <v>0.30588334879357182</v>
      </c>
      <c r="CS21">
        <v>4.822257684354085</v>
      </c>
      <c r="CT21">
        <v>0.30848474979093993</v>
      </c>
      <c r="CU21">
        <v>4.73294119582585</v>
      </c>
      <c r="CV21">
        <v>0.30396843220658037</v>
      </c>
    </row>
    <row r="22" spans="3:100" x14ac:dyDescent="0.25">
      <c r="C22">
        <v>2.2240000000000002</v>
      </c>
      <c r="D22">
        <v>0.1633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3.5077664301368268</v>
      </c>
      <c r="P22">
        <v>0.26767027979207914</v>
      </c>
      <c r="Q22">
        <v>3.5077664301368268</v>
      </c>
      <c r="R22">
        <v>0.2671499867963304</v>
      </c>
      <c r="W22">
        <v>5.148269200423317</v>
      </c>
      <c r="X22">
        <v>0.32354508221279393</v>
      </c>
      <c r="Y22">
        <v>4.2516398780875191</v>
      </c>
      <c r="Z22">
        <v>0.27411253001453439</v>
      </c>
      <c r="AA22">
        <v>3.7800787833568821</v>
      </c>
      <c r="AB22">
        <v>0.24633626423689581</v>
      </c>
      <c r="AC22">
        <v>4.860088972673636</v>
      </c>
      <c r="AD22">
        <v>0.30856216218790128</v>
      </c>
      <c r="AE22">
        <v>2.6932503957585472</v>
      </c>
      <c r="AF22">
        <v>0.18453010015754309</v>
      </c>
      <c r="AG22">
        <v>4.8585331534965723</v>
      </c>
      <c r="AH22">
        <v>0.30955518586449721</v>
      </c>
      <c r="AI22">
        <v>3.8621338039527857</v>
      </c>
      <c r="AJ22">
        <v>0.25257145744347181</v>
      </c>
      <c r="AK22">
        <v>3.2169138970371471</v>
      </c>
      <c r="AL22">
        <v>0.21623562769988661</v>
      </c>
      <c r="AM22">
        <v>1.2548313852896782</v>
      </c>
      <c r="AN22">
        <v>0.10534621610542247</v>
      </c>
      <c r="AO22">
        <v>1.2444352048901604</v>
      </c>
      <c r="AP22">
        <v>0.10569692542738461</v>
      </c>
      <c r="AQ22">
        <v>0.63026709632021494</v>
      </c>
      <c r="AR22">
        <v>7.0302389078372551E-2</v>
      </c>
      <c r="AS22">
        <v>0.5738010092578002</v>
      </c>
      <c r="AT22">
        <v>6.7332337106734377E-2</v>
      </c>
      <c r="AU22">
        <v>3.842841738375272</v>
      </c>
      <c r="AV22">
        <v>0.25264411635101708</v>
      </c>
      <c r="AW22">
        <v>0.70533879607056471</v>
      </c>
      <c r="AX22">
        <v>7.5592625441774572E-2</v>
      </c>
      <c r="AY22">
        <v>1.0916197390340105</v>
      </c>
      <c r="AZ22">
        <v>9.7355369363716943E-2</v>
      </c>
      <c r="BA22">
        <v>5.2494980770838602</v>
      </c>
      <c r="BB22">
        <v>0.32638440814735548</v>
      </c>
      <c r="BC22">
        <v>4.6076445392803738</v>
      </c>
      <c r="BD22">
        <v>0.29558045865454191</v>
      </c>
      <c r="BE22">
        <v>1.1644362845062444</v>
      </c>
      <c r="BF22">
        <v>0.10219337829034723</v>
      </c>
      <c r="BG22">
        <v>0.96281169606438788</v>
      </c>
      <c r="BH22">
        <v>9.048077639946607E-2</v>
      </c>
      <c r="BI22">
        <v>1.1134625546494947</v>
      </c>
      <c r="BJ22">
        <v>0.10022586175592714</v>
      </c>
      <c r="BK22">
        <v>1.0304676245599416</v>
      </c>
      <c r="BL22">
        <v>9.5031734113258021E-2</v>
      </c>
      <c r="BM22">
        <v>2.1723694543549241</v>
      </c>
      <c r="BN22">
        <v>0.1594525717299804</v>
      </c>
      <c r="BO22">
        <v>3.1932643882102605</v>
      </c>
      <c r="BP22">
        <v>0.21693630548919379</v>
      </c>
      <c r="BQ22">
        <v>5.2596545157198289</v>
      </c>
      <c r="BR22">
        <v>0.33047216473331309</v>
      </c>
      <c r="BS22">
        <v>5.2219531465891196</v>
      </c>
      <c r="BT22">
        <v>0.32982557393066597</v>
      </c>
      <c r="BU22">
        <v>5.2487565044089779</v>
      </c>
      <c r="BV22">
        <v>0.3302971057859147</v>
      </c>
      <c r="BW22">
        <v>5.3087037486340822</v>
      </c>
      <c r="BX22">
        <v>0.33289675385327522</v>
      </c>
      <c r="BY22">
        <v>5.3415961826363763</v>
      </c>
      <c r="BZ22">
        <v>0.33423258588446969</v>
      </c>
      <c r="CA22">
        <v>5.2693002932468342</v>
      </c>
      <c r="CB22">
        <v>0.33604166144229963</v>
      </c>
      <c r="CC22">
        <v>5.3551713529267753</v>
      </c>
      <c r="CD22">
        <v>0.33615888307905495</v>
      </c>
      <c r="CE22">
        <v>5.4033709045823946</v>
      </c>
      <c r="CF22">
        <v>0.33820830981910782</v>
      </c>
      <c r="CG22">
        <v>5.4473530627593627</v>
      </c>
      <c r="CH22">
        <v>0.34142413664640503</v>
      </c>
      <c r="CI22">
        <v>5.12346270770486</v>
      </c>
      <c r="CJ22">
        <v>0.3234973146598577</v>
      </c>
      <c r="CK22">
        <v>5.134648789715583</v>
      </c>
      <c r="CL22">
        <v>0.32612095687028214</v>
      </c>
      <c r="CM22">
        <v>4.9180723143293559</v>
      </c>
      <c r="CN22">
        <v>0.31554155229419795</v>
      </c>
      <c r="CO22">
        <v>5.0052619475778304</v>
      </c>
      <c r="CP22">
        <v>0.31602893447615438</v>
      </c>
      <c r="CQ22">
        <v>4.8080535203318764</v>
      </c>
      <c r="CR22">
        <v>0.30722994309564094</v>
      </c>
      <c r="CS22">
        <v>4.8500890566081161</v>
      </c>
      <c r="CT22">
        <v>0.30970934521348042</v>
      </c>
      <c r="CU22">
        <v>4.7644803408116898</v>
      </c>
      <c r="CV22">
        <v>0.30562665183443649</v>
      </c>
    </row>
    <row r="23" spans="3:100" x14ac:dyDescent="0.25">
      <c r="C23">
        <v>3.37</v>
      </c>
      <c r="D23">
        <v>0.22800000000000001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3.8428656856070154</v>
      </c>
      <c r="P23">
        <v>0.28206891621029406</v>
      </c>
      <c r="Q23">
        <v>3.8428656856070154</v>
      </c>
      <c r="R23">
        <v>0.28151765627751268</v>
      </c>
      <c r="W23">
        <v>5.1715513176873174</v>
      </c>
      <c r="X23">
        <v>0.3248285559250752</v>
      </c>
      <c r="Y23">
        <v>4.2791504551524664</v>
      </c>
      <c r="Z23">
        <v>0.2753388161174411</v>
      </c>
      <c r="AA23">
        <v>3.8329839719098246</v>
      </c>
      <c r="AB23">
        <v>0.24915760547404675</v>
      </c>
      <c r="AC23">
        <v>4.891836716013966</v>
      </c>
      <c r="AD23">
        <v>0.30997700549832941</v>
      </c>
      <c r="AE23">
        <v>2.7482682883690308</v>
      </c>
      <c r="AF23">
        <v>0.18784680944098331</v>
      </c>
      <c r="AG23">
        <v>4.9050968056530664</v>
      </c>
      <c r="AH23">
        <v>0.31030494538387365</v>
      </c>
      <c r="AI23">
        <v>3.8820288397584188</v>
      </c>
      <c r="AJ23">
        <v>0.25353195487682989</v>
      </c>
      <c r="AK23">
        <v>3.2346908650691364</v>
      </c>
      <c r="AL23">
        <v>0.21718782153587002</v>
      </c>
      <c r="AM23">
        <v>1.2844568764515232</v>
      </c>
      <c r="AN23">
        <v>0.106989832661165</v>
      </c>
      <c r="AO23">
        <v>1.2645397615167839</v>
      </c>
      <c r="AP23">
        <v>0.10639911311413465</v>
      </c>
      <c r="AQ23">
        <v>0.63704084868999633</v>
      </c>
      <c r="AR23">
        <v>7.0645036975222814E-2</v>
      </c>
      <c r="AS23">
        <v>0.57761409801269159</v>
      </c>
      <c r="AT23">
        <v>6.7504051887056882E-2</v>
      </c>
      <c r="AU23">
        <v>3.9042062413761913</v>
      </c>
      <c r="AV23">
        <v>0.25597458888418384</v>
      </c>
      <c r="AW23">
        <v>0.71084211268672337</v>
      </c>
      <c r="AX23">
        <v>7.5869176045290754E-2</v>
      </c>
      <c r="AY23">
        <v>1.0986086937451012</v>
      </c>
      <c r="AZ23">
        <v>9.7704312336871851E-2</v>
      </c>
      <c r="BA23">
        <v>5.2748992564506452</v>
      </c>
      <c r="BB23">
        <v>0.32796887913083045</v>
      </c>
      <c r="BC23">
        <v>4.6457349215944426</v>
      </c>
      <c r="BD23">
        <v>0.29762189460003685</v>
      </c>
      <c r="BE23">
        <v>1.1845409610249635</v>
      </c>
      <c r="BF23">
        <v>0.10326863441452198</v>
      </c>
      <c r="BG23">
        <v>0.97191562051934988</v>
      </c>
      <c r="BH23">
        <v>9.0962202377380452E-2</v>
      </c>
      <c r="BI23">
        <v>1.1223516610840598</v>
      </c>
      <c r="BJ23">
        <v>0.10068810953632922</v>
      </c>
      <c r="BK23">
        <v>1.0770240011372423</v>
      </c>
      <c r="BL23">
        <v>9.7669504870936799E-2</v>
      </c>
      <c r="BM23">
        <v>2.1884554631815019</v>
      </c>
      <c r="BN23">
        <v>0.1603283212332155</v>
      </c>
      <c r="BO23">
        <v>3.2482838352954193</v>
      </c>
      <c r="BP23">
        <v>0.22000691152359339</v>
      </c>
      <c r="BQ23">
        <v>5.2719369731595389</v>
      </c>
      <c r="BR23">
        <v>0.33107671151116713</v>
      </c>
      <c r="BS23">
        <v>5.2397344704733628</v>
      </c>
      <c r="BT23">
        <v>0.3304333061881144</v>
      </c>
      <c r="BU23">
        <v>5.2597718767575632</v>
      </c>
      <c r="BV23">
        <v>0.33066655774103881</v>
      </c>
      <c r="BW23">
        <v>5.3203524693707811</v>
      </c>
      <c r="BX23">
        <v>0.33337047428001954</v>
      </c>
      <c r="BY23">
        <v>5.3598010149458482</v>
      </c>
      <c r="BZ23">
        <v>0.33481380140793243</v>
      </c>
      <c r="CA23">
        <v>5.2866570196222575</v>
      </c>
      <c r="CB23">
        <v>0.33668790126081838</v>
      </c>
      <c r="CC23">
        <v>5.3763489329223013</v>
      </c>
      <c r="CD23">
        <v>0.33680298119589092</v>
      </c>
      <c r="CE23">
        <v>5.4266642960220945</v>
      </c>
      <c r="CF23">
        <v>0.33871632853419814</v>
      </c>
      <c r="CG23">
        <v>5.470644478267463</v>
      </c>
      <c r="CH23">
        <v>0.34216118183449756</v>
      </c>
      <c r="CI23">
        <v>5.1488599621559246</v>
      </c>
      <c r="CJ23">
        <v>0.32490257415278057</v>
      </c>
      <c r="CK23">
        <v>5.1522202623376137</v>
      </c>
      <c r="CL23">
        <v>0.32663206781834997</v>
      </c>
      <c r="CM23">
        <v>4.9498182084941371</v>
      </c>
      <c r="CN23">
        <v>0.31731231912919966</v>
      </c>
      <c r="CO23">
        <v>5.0285432598502799</v>
      </c>
      <c r="CP23">
        <v>0.31721167107269899</v>
      </c>
      <c r="CQ23">
        <v>4.839797327635428</v>
      </c>
      <c r="CR23">
        <v>0.3088174921682561</v>
      </c>
      <c r="CS23">
        <v>4.8818368092643816</v>
      </c>
      <c r="CT23">
        <v>0.31119874463514313</v>
      </c>
      <c r="CU23">
        <v>4.8004588415159652</v>
      </c>
      <c r="CV23">
        <v>0.30759128276079001</v>
      </c>
    </row>
    <row r="24" spans="3:100" x14ac:dyDescent="0.25">
      <c r="C24">
        <v>5.2990000000000004</v>
      </c>
      <c r="D24">
        <v>0.33439999999999998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4.2028756175190765</v>
      </c>
      <c r="P24">
        <v>0.29663109730886372</v>
      </c>
      <c r="Q24">
        <v>4.2028756175190765</v>
      </c>
      <c r="R24">
        <v>0.29604823409678005</v>
      </c>
      <c r="W24">
        <v>5.1968105789598411</v>
      </c>
      <c r="X24">
        <v>0.32627617883770249</v>
      </c>
      <c r="Y24">
        <v>4.3089994461010868</v>
      </c>
      <c r="Z24">
        <v>0.27670579946373902</v>
      </c>
      <c r="AA24">
        <v>3.8903860207989278</v>
      </c>
      <c r="AB24">
        <v>0.25228032553476454</v>
      </c>
      <c r="AC24">
        <v>4.9262807950098564</v>
      </c>
      <c r="AD24">
        <v>0.31159640850228698</v>
      </c>
      <c r="AE24">
        <v>2.8079642623895622</v>
      </c>
      <c r="AF24">
        <v>0.19147684126524456</v>
      </c>
      <c r="AG24">
        <v>4.9556149698595364</v>
      </c>
      <c r="AH24">
        <v>0.3113542644806308</v>
      </c>
      <c r="AI24">
        <v>3.9036136625928251</v>
      </c>
      <c r="AJ24">
        <v>0.25462188439544992</v>
      </c>
      <c r="AK24">
        <v>3.2539784611117022</v>
      </c>
      <c r="AL24">
        <v>0.21824808581314209</v>
      </c>
      <c r="AM24">
        <v>1.3166011530943289</v>
      </c>
      <c r="AN24">
        <v>0.10879524358664992</v>
      </c>
      <c r="AO24">
        <v>1.2863529001747285</v>
      </c>
      <c r="AP24">
        <v>0.10720125142531431</v>
      </c>
      <c r="AQ24">
        <v>0.64438947285543247</v>
      </c>
      <c r="AR24">
        <v>7.1039755341243238E-2</v>
      </c>
      <c r="AS24">
        <v>0.58174945227808728</v>
      </c>
      <c r="AT24">
        <v>6.7723263460232094E-2</v>
      </c>
      <c r="AU24">
        <v>3.9707892223670065</v>
      </c>
      <c r="AV24">
        <v>0.25961347346582903</v>
      </c>
      <c r="AW24">
        <v>0.71681265009410944</v>
      </c>
      <c r="AX24">
        <v>7.6185340635293683E-2</v>
      </c>
      <c r="AY24">
        <v>1.1061891277240234</v>
      </c>
      <c r="AZ24">
        <v>9.8129948467726241E-2</v>
      </c>
      <c r="BA24">
        <v>5.3024563559303717</v>
      </c>
      <c r="BB24">
        <v>0.32975822209958056</v>
      </c>
      <c r="BC24">
        <v>4.6870635636152356</v>
      </c>
      <c r="BD24">
        <v>0.29987000811997611</v>
      </c>
      <c r="BE24">
        <v>1.2063541734785768</v>
      </c>
      <c r="BF24">
        <v>0.10446422716205661</v>
      </c>
      <c r="BG24">
        <v>0.98179137641430358</v>
      </c>
      <c r="BH24">
        <v>9.1525782719041382E-2</v>
      </c>
      <c r="BI24">
        <v>1.1319958421642489</v>
      </c>
      <c r="BJ24">
        <v>0.10120845841937222</v>
      </c>
      <c r="BK24">
        <v>1.1275376876012329</v>
      </c>
      <c r="BL24">
        <v>0.1005812965575977</v>
      </c>
      <c r="BM24">
        <v>2.2059074286244083</v>
      </c>
      <c r="BN24">
        <v>0.16131827068492147</v>
      </c>
      <c r="BO24">
        <v>3.3079807663309628</v>
      </c>
      <c r="BP24">
        <v>0.22338468746556561</v>
      </c>
      <c r="BQ24">
        <v>5.2852594475436074</v>
      </c>
      <c r="BR24">
        <v>0.33180897040192531</v>
      </c>
      <c r="BS24">
        <v>5.2590247466369533</v>
      </c>
      <c r="BT24">
        <v>0.33117426154460922</v>
      </c>
      <c r="BU24">
        <v>5.271718322295067</v>
      </c>
      <c r="BV24">
        <v>0.33117602513890887</v>
      </c>
      <c r="BW24">
        <v>5.3329868103262603</v>
      </c>
      <c r="BX24">
        <v>0.33397598945688245</v>
      </c>
      <c r="BY24">
        <v>5.3795506717071016</v>
      </c>
      <c r="BZ24">
        <v>0.33553283253212496</v>
      </c>
      <c r="CA24">
        <v>5.3054872452306059</v>
      </c>
      <c r="CB24">
        <v>0.33745373728859879</v>
      </c>
      <c r="CC24">
        <v>5.3993192872634035</v>
      </c>
      <c r="CD24">
        <v>0.33768061573733738</v>
      </c>
      <c r="CE24">
        <v>5.451930489776271</v>
      </c>
      <c r="CF24">
        <v>0.33947735405155377</v>
      </c>
      <c r="CG24">
        <v>5.4959094576752356</v>
      </c>
      <c r="CH24">
        <v>0.34312529959098687</v>
      </c>
      <c r="CI24">
        <v>5.1764146467776397</v>
      </c>
      <c r="CJ24">
        <v>0.32647682425490715</v>
      </c>
      <c r="CK24">
        <v>5.1712820185300821</v>
      </c>
      <c r="CL24">
        <v>0.32729182123099726</v>
      </c>
      <c r="CM24">
        <v>4.9842611495480851</v>
      </c>
      <c r="CN24">
        <v>0.31929013151861996</v>
      </c>
      <c r="CO24">
        <v>5.0538020257894116</v>
      </c>
      <c r="CP24">
        <v>0.31854767691323915</v>
      </c>
      <c r="CQ24">
        <v>4.874238984267838</v>
      </c>
      <c r="CR24">
        <v>0.31058498739086454</v>
      </c>
      <c r="CS24">
        <v>4.9162808939926457</v>
      </c>
      <c r="CT24">
        <v>0.31289571127141835</v>
      </c>
      <c r="CU24">
        <v>4.8394940643335866</v>
      </c>
      <c r="CV24">
        <v>0.30978682532091895</v>
      </c>
    </row>
    <row r="25" spans="3:100" x14ac:dyDescent="0.25">
      <c r="C25">
        <v>5.2789999999999999</v>
      </c>
      <c r="D25">
        <v>0.33389999999999997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4.5896480407925075</v>
      </c>
      <c r="P25">
        <v>0.31135868068469508</v>
      </c>
      <c r="Q25">
        <v>4.5896480407925075</v>
      </c>
      <c r="R25">
        <v>0.31074356739055597</v>
      </c>
      <c r="W25">
        <v>5.2230762849957415</v>
      </c>
      <c r="X25">
        <v>0.32783231961397963</v>
      </c>
      <c r="Y25">
        <v>4.3400397709507317</v>
      </c>
      <c r="Z25">
        <v>0.2781609476500429</v>
      </c>
      <c r="AA25">
        <v>3.9500790014768241</v>
      </c>
      <c r="AB25">
        <v>0.25558442003835746</v>
      </c>
      <c r="AC25">
        <v>4.9620975430219563</v>
      </c>
      <c r="AD25">
        <v>0.3133581384505037</v>
      </c>
      <c r="AE25">
        <v>2.8700442350164206</v>
      </c>
      <c r="AF25">
        <v>0.19528069554306585</v>
      </c>
      <c r="AG25">
        <v>5.0081462613964423</v>
      </c>
      <c r="AH25">
        <v>0.31266281841034527</v>
      </c>
      <c r="AI25">
        <v>3.9260587798193867</v>
      </c>
      <c r="AJ25">
        <v>0.25579936061917091</v>
      </c>
      <c r="AK25">
        <v>3.2740354736655366</v>
      </c>
      <c r="AL25">
        <v>0.21937567517013032</v>
      </c>
      <c r="AM25">
        <v>1.3500289286934306</v>
      </c>
      <c r="AN25">
        <v>0.11069306795249696</v>
      </c>
      <c r="AO25">
        <v>1.3090363541783183</v>
      </c>
      <c r="AP25">
        <v>0.10807251463546932</v>
      </c>
      <c r="AQ25">
        <v>0.65203056531100156</v>
      </c>
      <c r="AR25">
        <v>7.1471375370988272E-2</v>
      </c>
      <c r="AS25">
        <v>0.58604815270870148</v>
      </c>
      <c r="AT25">
        <v>6.7981547648438181E-2</v>
      </c>
      <c r="AU25">
        <v>4.0400319347284066</v>
      </c>
      <c r="AV25">
        <v>0.26342092980219001</v>
      </c>
      <c r="AW25">
        <v>0.72302096388847314</v>
      </c>
      <c r="AX25">
        <v>7.6528969183896678E-2</v>
      </c>
      <c r="AY25">
        <v>1.1140697291441239</v>
      </c>
      <c r="AZ25">
        <v>9.8615920798470869E-2</v>
      </c>
      <c r="BA25">
        <v>5.3311103716442334</v>
      </c>
      <c r="BB25">
        <v>0.33168367360679191</v>
      </c>
      <c r="BC25">
        <v>4.7300422288072648</v>
      </c>
      <c r="BD25">
        <v>0.30223840547254499</v>
      </c>
      <c r="BE25">
        <v>1.2290376523454827</v>
      </c>
      <c r="BF25">
        <v>0.10573421057415949</v>
      </c>
      <c r="BG25">
        <v>0.99205944398859347</v>
      </c>
      <c r="BH25">
        <v>9.2149859347978341E-2</v>
      </c>
      <c r="BI25">
        <v>1.1420244774196697</v>
      </c>
      <c r="BJ25">
        <v>0.10176691168929582</v>
      </c>
      <c r="BK25">
        <v>1.180067471309505</v>
      </c>
      <c r="BL25">
        <v>0.10365521065167402</v>
      </c>
      <c r="BM25">
        <v>2.2240546814388478</v>
      </c>
      <c r="BN25">
        <v>0.1623843768828393</v>
      </c>
      <c r="BO25">
        <v>3.3700610617356213</v>
      </c>
      <c r="BP25">
        <v>0.22693982727993911</v>
      </c>
      <c r="BQ25">
        <v>5.2991099636527839</v>
      </c>
      <c r="BR25">
        <v>0.33264080110707145</v>
      </c>
      <c r="BS25">
        <v>5.2790826605850336</v>
      </c>
      <c r="BT25">
        <v>0.332019965501333</v>
      </c>
      <c r="BU25">
        <v>5.2841367458191275</v>
      </c>
      <c r="BV25">
        <v>0.33180592943313736</v>
      </c>
      <c r="BW25">
        <v>5.3461212408630203</v>
      </c>
      <c r="BX25">
        <v>0.33469002977519402</v>
      </c>
      <c r="BY25">
        <v>5.4000861846865345</v>
      </c>
      <c r="BZ25">
        <v>0.33636204729418195</v>
      </c>
      <c r="CA25">
        <v>5.3250673350618634</v>
      </c>
      <c r="CB25">
        <v>0.338309738876579</v>
      </c>
      <c r="CC25">
        <v>5.4231996781146758</v>
      </c>
      <c r="CD25">
        <v>0.33875805970014966</v>
      </c>
      <c r="CE25">
        <v>5.4781985201883954</v>
      </c>
      <c r="CF25">
        <v>0.34046214058733076</v>
      </c>
      <c r="CG25">
        <v>5.5221770819928047</v>
      </c>
      <c r="CH25">
        <v>0.34427943941117467</v>
      </c>
      <c r="CI25">
        <v>5.2050678504928403</v>
      </c>
      <c r="CJ25">
        <v>0.3281595674176625</v>
      </c>
      <c r="CK25">
        <v>5.1911015256924689</v>
      </c>
      <c r="CL25">
        <v>0.32807486315456991</v>
      </c>
      <c r="CM25">
        <v>5.0200775145823231</v>
      </c>
      <c r="CN25">
        <v>0.32139898324150346</v>
      </c>
      <c r="CO25">
        <v>5.0800675651854625</v>
      </c>
      <c r="CP25">
        <v>0.3199856100425636</v>
      </c>
      <c r="CQ25">
        <v>4.910054916679826</v>
      </c>
      <c r="CR25">
        <v>0.31246450491328415</v>
      </c>
      <c r="CS25">
        <v>4.9520976439332678</v>
      </c>
      <c r="CT25">
        <v>0.31473503164614397</v>
      </c>
      <c r="CU25">
        <v>4.8800859075428775</v>
      </c>
      <c r="CV25">
        <v>0.31212890604551197</v>
      </c>
    </row>
    <row r="26" spans="3:100" x14ac:dyDescent="0.25">
      <c r="C26">
        <v>5.2839999999999998</v>
      </c>
      <c r="D26">
        <v>0.33431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5.0051724309400054</v>
      </c>
      <c r="P26">
        <v>0.32625354503392168</v>
      </c>
      <c r="Q26">
        <v>5.0051724309400054</v>
      </c>
      <c r="R26">
        <v>0.32560552423895855</v>
      </c>
      <c r="W26">
        <v>5.2493390594420362</v>
      </c>
      <c r="X26">
        <v>0.32943717663656824</v>
      </c>
      <c r="Y26">
        <v>4.3710785674250436</v>
      </c>
      <c r="Z26">
        <v>0.2796483401476097</v>
      </c>
      <c r="AA26">
        <v>4.0097689461722705</v>
      </c>
      <c r="AB26">
        <v>0.25894291448600987</v>
      </c>
      <c r="AC26">
        <v>4.997910542510426</v>
      </c>
      <c r="AD26">
        <v>0.315194493049059</v>
      </c>
      <c r="AE26">
        <v>2.932122507716405</v>
      </c>
      <c r="AF26">
        <v>0.19911219228777649</v>
      </c>
      <c r="AG26">
        <v>5.0606719321899059</v>
      </c>
      <c r="AH26">
        <v>0.31418032017934355</v>
      </c>
      <c r="AI26">
        <v>3.9485016381704532</v>
      </c>
      <c r="AJ26">
        <v>0.25701913379705144</v>
      </c>
      <c r="AK26">
        <v>3.2940911229862984</v>
      </c>
      <c r="AL26">
        <v>0.22052725698020506</v>
      </c>
      <c r="AM26">
        <v>1.383455592579067</v>
      </c>
      <c r="AN26">
        <v>0.11261037343263877</v>
      </c>
      <c r="AO26">
        <v>1.331718411111223</v>
      </c>
      <c r="AP26">
        <v>0.10897942058804347</v>
      </c>
      <c r="AQ26">
        <v>0.65967048315881005</v>
      </c>
      <c r="AR26">
        <v>7.1923310148770125E-2</v>
      </c>
      <c r="AS26">
        <v>0.5903450026577246</v>
      </c>
      <c r="AT26">
        <v>6.8268978735169808E-2</v>
      </c>
      <c r="AU26">
        <v>4.1092734198561027</v>
      </c>
      <c r="AV26">
        <v>0.26725063948150651</v>
      </c>
      <c r="AW26">
        <v>0.72922847205235952</v>
      </c>
      <c r="AX26">
        <v>7.6886856238686047E-2</v>
      </c>
      <c r="AY26">
        <v>1.1219476509123205</v>
      </c>
      <c r="AZ26">
        <v>9.914355368497163E-2</v>
      </c>
      <c r="BA26">
        <v>5.3597601458377051</v>
      </c>
      <c r="BB26">
        <v>0.33367123963084788</v>
      </c>
      <c r="BC26">
        <v>4.7730192711699129</v>
      </c>
      <c r="BD26">
        <v>0.30463607047569685</v>
      </c>
      <c r="BE26">
        <v>1.2517196842538674</v>
      </c>
      <c r="BF26">
        <v>0.1070297799005184</v>
      </c>
      <c r="BG26">
        <v>1.0023252271637384</v>
      </c>
      <c r="BH26">
        <v>9.2810449349327473E-2</v>
      </c>
      <c r="BI26">
        <v>1.1520521720215795</v>
      </c>
      <c r="BJ26">
        <v>0.10234200830012107</v>
      </c>
      <c r="BK26">
        <v>1.2325946621331907</v>
      </c>
      <c r="BL26">
        <v>0.10677311835840123</v>
      </c>
      <c r="BM26">
        <v>2.242199832876258</v>
      </c>
      <c r="BN26">
        <v>0.16348566996366226</v>
      </c>
      <c r="BO26">
        <v>3.4321390105720231</v>
      </c>
      <c r="BP26">
        <v>0.23053570893739278</v>
      </c>
      <c r="BQ26">
        <v>5.3129562539204533</v>
      </c>
      <c r="BR26">
        <v>0.33354023683910267</v>
      </c>
      <c r="BS26">
        <v>5.2991373979331886</v>
      </c>
      <c r="BT26">
        <v>0.33293791812950507</v>
      </c>
      <c r="BU26">
        <v>5.2965499142780468</v>
      </c>
      <c r="BV26">
        <v>0.33253206375495137</v>
      </c>
      <c r="BW26">
        <v>5.3592510121814074</v>
      </c>
      <c r="BX26">
        <v>0.33548515506595999</v>
      </c>
      <c r="BY26">
        <v>5.4206183856367982</v>
      </c>
      <c r="BZ26">
        <v>0.33726957943582642</v>
      </c>
      <c r="CA26">
        <v>5.3446448372444557</v>
      </c>
      <c r="CB26">
        <v>0.33922301036378427</v>
      </c>
      <c r="CC26">
        <v>5.4470723954479823</v>
      </c>
      <c r="CD26">
        <v>0.33999390751707442</v>
      </c>
      <c r="CE26">
        <v>5.5044589215810111</v>
      </c>
      <c r="CF26">
        <v>0.34163284334723376</v>
      </c>
      <c r="CG26">
        <v>5.5484379011486986</v>
      </c>
      <c r="CH26">
        <v>0.34557924834902015</v>
      </c>
      <c r="CI26">
        <v>5.2337184467516522</v>
      </c>
      <c r="CJ26">
        <v>0.32988613676499512</v>
      </c>
      <c r="CK26">
        <v>5.2109171312794293</v>
      </c>
      <c r="CL26">
        <v>0.32895110172708003</v>
      </c>
      <c r="CM26">
        <v>5.0558909007746324</v>
      </c>
      <c r="CN26">
        <v>0.32355783230879737</v>
      </c>
      <c r="CO26">
        <v>5.1063305080893278</v>
      </c>
      <c r="CP26">
        <v>0.32147021149691457</v>
      </c>
      <c r="CQ26">
        <v>4.9458687386746067</v>
      </c>
      <c r="CR26">
        <v>0.31438381593117393</v>
      </c>
      <c r="CS26">
        <v>4.9879106414722933</v>
      </c>
      <c r="CT26">
        <v>0.31664602170882195</v>
      </c>
      <c r="CU26">
        <v>4.9206744493734735</v>
      </c>
      <c r="CV26">
        <v>0.31452752008577695</v>
      </c>
    </row>
    <row r="27" spans="3:100" x14ac:dyDescent="0.25">
      <c r="C27">
        <v>5.3460000000000001</v>
      </c>
      <c r="D27">
        <v>0.33679999999999999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5.4515861575085793</v>
      </c>
      <c r="P27">
        <v>0.34131759039155507</v>
      </c>
      <c r="Q27">
        <v>5.4515861575085793</v>
      </c>
      <c r="R27">
        <v>0.34063599390326871</v>
      </c>
      <c r="W27">
        <v>5.2745896386050877</v>
      </c>
      <c r="X27">
        <v>0.33102907615010435</v>
      </c>
      <c r="Y27">
        <v>4.4009230319822725</v>
      </c>
      <c r="Z27">
        <v>0.28111081729689719</v>
      </c>
      <c r="AA27">
        <v>4.0671620037851275</v>
      </c>
      <c r="AB27">
        <v>0.2622267438195639</v>
      </c>
      <c r="AC27">
        <v>5.0323435199890838</v>
      </c>
      <c r="AD27">
        <v>0.31703490222057001</v>
      </c>
      <c r="AE27">
        <v>2.9918134472835516</v>
      </c>
      <c r="AF27">
        <v>0.20282408922820547</v>
      </c>
      <c r="AG27">
        <v>5.1111734501680717</v>
      </c>
      <c r="AH27">
        <v>0.31584845304566794</v>
      </c>
      <c r="AI27">
        <v>3.9700797711856932</v>
      </c>
      <c r="AJ27">
        <v>0.25823432872992236</v>
      </c>
      <c r="AK27">
        <v>3.3133746817179284</v>
      </c>
      <c r="AL27">
        <v>0.22165857660021962</v>
      </c>
      <c r="AM27">
        <v>1.4155965768040024</v>
      </c>
      <c r="AN27">
        <v>0.1144734790527108</v>
      </c>
      <c r="AO27">
        <v>1.3535274122457552</v>
      </c>
      <c r="AP27">
        <v>0.10988711739587803</v>
      </c>
      <c r="AQ27">
        <v>0.66701562864048203</v>
      </c>
      <c r="AR27">
        <v>7.2378192074526587E-2</v>
      </c>
      <c r="AS27">
        <v>0.59447487659131693</v>
      </c>
      <c r="AT27">
        <v>6.8574510904957087E-2</v>
      </c>
      <c r="AU27">
        <v>4.1758527663077114</v>
      </c>
      <c r="AV27">
        <v>0.27095542890852836</v>
      </c>
      <c r="AW27">
        <v>0.735196623528241</v>
      </c>
      <c r="AX27">
        <v>7.7245248400851618E-2</v>
      </c>
      <c r="AY27">
        <v>1.1295201489130504</v>
      </c>
      <c r="AZ27">
        <v>9.9692570491300259E-2</v>
      </c>
      <c r="BA27">
        <v>5.3873046837555094</v>
      </c>
      <c r="BB27">
        <v>0.33564453912408398</v>
      </c>
      <c r="BC27">
        <v>4.8143431070669873</v>
      </c>
      <c r="BD27">
        <v>0.30697086220798658</v>
      </c>
      <c r="BE27">
        <v>1.2735286114377216</v>
      </c>
      <c r="BF27">
        <v>0.10830114713848503</v>
      </c>
      <c r="BG27">
        <v>1.012194217649435</v>
      </c>
      <c r="BH27">
        <v>9.3482166619800078E-2</v>
      </c>
      <c r="BI27">
        <v>1.161693567290023</v>
      </c>
      <c r="BJ27">
        <v>0.10291164761161183</v>
      </c>
      <c r="BK27">
        <v>1.2831006695865244</v>
      </c>
      <c r="BL27">
        <v>0.1098152002331526</v>
      </c>
      <c r="BM27">
        <v>2.2596455749428177</v>
      </c>
      <c r="BN27">
        <v>0.16457982785190658</v>
      </c>
      <c r="BO27">
        <v>3.4918289920801007</v>
      </c>
      <c r="BP27">
        <v>0.23403414472242443</v>
      </c>
      <c r="BQ27">
        <v>5.3262662131767167</v>
      </c>
      <c r="BR27">
        <v>0.33447271278724644</v>
      </c>
      <c r="BS27">
        <v>5.3184182663719533</v>
      </c>
      <c r="BT27">
        <v>0.33389284302441852</v>
      </c>
      <c r="BU27">
        <v>5.3084807965693335</v>
      </c>
      <c r="BV27">
        <v>0.33332652316958444</v>
      </c>
      <c r="BW27">
        <v>5.3718715545329161</v>
      </c>
      <c r="BX27">
        <v>0.33633080911016755</v>
      </c>
      <c r="BY27">
        <v>5.4403582335899623</v>
      </c>
      <c r="BZ27">
        <v>0.33822055300580495</v>
      </c>
      <c r="CA27">
        <v>5.3634673993486945</v>
      </c>
      <c r="CB27">
        <v>0.3401584552391298</v>
      </c>
      <c r="CC27">
        <v>5.4700200241241781</v>
      </c>
      <c r="CD27">
        <v>0.34134066624957876</v>
      </c>
      <c r="CE27">
        <v>5.5297025214556035</v>
      </c>
      <c r="CF27">
        <v>0.34294447288073743</v>
      </c>
      <c r="CG27">
        <v>5.5736827265899942</v>
      </c>
      <c r="CH27">
        <v>0.34697477547598315</v>
      </c>
      <c r="CI27">
        <v>5.2612654092072884</v>
      </c>
      <c r="CJ27">
        <v>0.33159018120515826</v>
      </c>
      <c r="CK27">
        <v>5.2299673326809772</v>
      </c>
      <c r="CL27">
        <v>0.32988686359158637</v>
      </c>
      <c r="CM27">
        <v>5.0903250197780219</v>
      </c>
      <c r="CN27">
        <v>0.32568371536154206</v>
      </c>
      <c r="CO27">
        <v>5.131581584333639</v>
      </c>
      <c r="CP27">
        <v>0.32294442887497554</v>
      </c>
      <c r="CQ27">
        <v>4.9803041451575423</v>
      </c>
      <c r="CR27">
        <v>0.31626916239847835</v>
      </c>
      <c r="CS27">
        <v>5.0223436131984585</v>
      </c>
      <c r="CT27">
        <v>0.31855524318303918</v>
      </c>
      <c r="CU27">
        <v>4.9596998949251407</v>
      </c>
      <c r="CV27">
        <v>0.31689049004930481</v>
      </c>
    </row>
    <row r="28" spans="3:100" x14ac:dyDescent="0.25">
      <c r="C28">
        <v>5.4</v>
      </c>
      <c r="D28">
        <v>0.33839999999999998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5.9311854782562774</v>
      </c>
      <c r="P28">
        <v>0.35655273837386159</v>
      </c>
      <c r="Q28">
        <v>5.9311854782562774</v>
      </c>
      <c r="R28">
        <v>0.35583688706609329</v>
      </c>
      <c r="W28">
        <v>5.2978576568883495</v>
      </c>
      <c r="X28">
        <v>0.33254684234903031</v>
      </c>
      <c r="Y28">
        <v>4.4284262585864527</v>
      </c>
      <c r="Z28">
        <v>0.28249217692122491</v>
      </c>
      <c r="AA28">
        <v>4.1200525912977302</v>
      </c>
      <c r="AB28">
        <v>0.26530971231932382</v>
      </c>
      <c r="AC28">
        <v>5.0640732354436615</v>
      </c>
      <c r="AD28">
        <v>0.31880864007268889</v>
      </c>
      <c r="AE28">
        <v>3.0468231643853594</v>
      </c>
      <c r="AF28">
        <v>0.20627374024658779</v>
      </c>
      <c r="AG28">
        <v>5.1577100703166163</v>
      </c>
      <c r="AH28">
        <v>0.31760311159876525</v>
      </c>
      <c r="AI28">
        <v>3.9899639433144873</v>
      </c>
      <c r="AJ28">
        <v>0.25939824615800244</v>
      </c>
      <c r="AK28">
        <v>3.3311450935127143</v>
      </c>
      <c r="AL28">
        <v>0.22272615805162821</v>
      </c>
      <c r="AM28">
        <v>1.4452167213693439</v>
      </c>
      <c r="AN28">
        <v>0.11621078670857535</v>
      </c>
      <c r="AO28">
        <v>1.3736252498989434</v>
      </c>
      <c r="AP28">
        <v>0.11076072277969017</v>
      </c>
      <c r="AQ28">
        <v>0.67378373193436181</v>
      </c>
      <c r="AR28">
        <v>7.2818540290951542E-2</v>
      </c>
      <c r="AS28">
        <v>0.59827906577027046</v>
      </c>
      <c r="AT28">
        <v>6.8886402727859508E-2</v>
      </c>
      <c r="AU28">
        <v>4.2372113671372222</v>
      </c>
      <c r="AV28">
        <v>0.27439292510324487</v>
      </c>
      <c r="AW28">
        <v>0.74069606560187751</v>
      </c>
      <c r="AX28">
        <v>7.7590372860589979E-2</v>
      </c>
      <c r="AY28">
        <v>1.1364962162948515</v>
      </c>
      <c r="AZ28">
        <v>0.10024187280948169</v>
      </c>
      <c r="BA28">
        <v>5.4126854642526201</v>
      </c>
      <c r="BB28">
        <v>0.33752773929361424</v>
      </c>
      <c r="BC28">
        <v>4.8524256846596359</v>
      </c>
      <c r="BD28">
        <v>0.30915305593250858</v>
      </c>
      <c r="BE28">
        <v>1.2936263290559571</v>
      </c>
      <c r="BF28">
        <v>0.10949945435809527</v>
      </c>
      <c r="BG28">
        <v>1.0212871556759113</v>
      </c>
      <c r="BH28">
        <v>9.4139197441395261E-2</v>
      </c>
      <c r="BI28">
        <v>1.1705781498117909</v>
      </c>
      <c r="BJ28">
        <v>0.10345393870448492</v>
      </c>
      <c r="BK28">
        <v>1.3296445761271694</v>
      </c>
      <c r="BL28">
        <v>0.1126645507755006</v>
      </c>
      <c r="BM28">
        <v>2.2757214775545935</v>
      </c>
      <c r="BN28">
        <v>0.16562480267353788</v>
      </c>
      <c r="BO28">
        <v>3.5468371537450261</v>
      </c>
      <c r="BP28">
        <v>0.23730069170976065</v>
      </c>
      <c r="BQ28">
        <v>5.3385283471516667</v>
      </c>
      <c r="BR28">
        <v>0.33540239442375414</v>
      </c>
      <c r="BS28">
        <v>5.3361843129400626</v>
      </c>
      <c r="BT28">
        <v>0.33484804295788989</v>
      </c>
      <c r="BU28">
        <v>5.3194708955774503</v>
      </c>
      <c r="BV28">
        <v>0.33415877704727026</v>
      </c>
      <c r="BW28">
        <v>5.3834978675526592</v>
      </c>
      <c r="BX28">
        <v>0.33719449389714612</v>
      </c>
      <c r="BY28">
        <v>5.4585471372594236</v>
      </c>
      <c r="BZ28">
        <v>0.33917842262313536</v>
      </c>
      <c r="CA28">
        <v>5.380811680868729</v>
      </c>
      <c r="CB28">
        <v>0.34108012488065959</v>
      </c>
      <c r="CC28">
        <v>5.491160699642414</v>
      </c>
      <c r="CD28">
        <v>0.34274658071484343</v>
      </c>
      <c r="CE28">
        <v>5.5529592224257645</v>
      </c>
      <c r="CF28">
        <v>0.34434662400043953</v>
      </c>
      <c r="CG28">
        <v>5.5969414138324431</v>
      </c>
      <c r="CH28">
        <v>0.34841239146719516</v>
      </c>
      <c r="CI28">
        <v>5.2866501235410936</v>
      </c>
      <c r="CJ28">
        <v>0.33320621526595556</v>
      </c>
      <c r="CK28">
        <v>5.2475200413407279</v>
      </c>
      <c r="CL28">
        <v>0.33084618794441711</v>
      </c>
      <c r="CM28">
        <v>5.1220565877100679</v>
      </c>
      <c r="CN28">
        <v>0.32769493590622956</v>
      </c>
      <c r="CO28">
        <v>5.1548504092192937</v>
      </c>
      <c r="CP28">
        <v>0.32435160882965813</v>
      </c>
      <c r="CQ28">
        <v>5.0120378027690915</v>
      </c>
      <c r="CR28">
        <v>0.31804809150777347</v>
      </c>
      <c r="CS28">
        <v>5.0540733193185599</v>
      </c>
      <c r="CT28">
        <v>0.32038932575824519</v>
      </c>
      <c r="CU28">
        <v>4.9956625182110512</v>
      </c>
      <c r="CV28">
        <v>0.31912700832556595</v>
      </c>
    </row>
    <row r="29" spans="3:100" x14ac:dyDescent="0.25">
      <c r="C29">
        <v>5.3250000000000002</v>
      </c>
      <c r="D29">
        <v>0.33979999999999999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6.4464373506162564</v>
      </c>
      <c r="P29">
        <v>0.37196093242348671</v>
      </c>
      <c r="Q29">
        <v>6.4464373506162564</v>
      </c>
      <c r="R29">
        <v>0.37121013607424685</v>
      </c>
      <c r="W29">
        <v>5.3182489373980486</v>
      </c>
      <c r="X29">
        <v>0.33393214832949453</v>
      </c>
      <c r="Y29">
        <v>4.4525313136631723</v>
      </c>
      <c r="Z29">
        <v>0.28373933414490538</v>
      </c>
      <c r="AA29">
        <v>4.1664081530933537</v>
      </c>
      <c r="AB29">
        <v>0.26807334323479248</v>
      </c>
      <c r="AC29">
        <v>5.0918803337034699</v>
      </c>
      <c r="AD29">
        <v>0.32044754285448235</v>
      </c>
      <c r="AE29">
        <v>3.0950376664434116</v>
      </c>
      <c r="AF29">
        <v>0.20932857718887368</v>
      </c>
      <c r="AG29">
        <v>5.1984934164212682</v>
      </c>
      <c r="AH29">
        <v>0.31937686529446374</v>
      </c>
      <c r="AI29">
        <v>4.0073900169730985</v>
      </c>
      <c r="AJ29">
        <v>0.26046615738726314</v>
      </c>
      <c r="AK29">
        <v>3.3467194514111442</v>
      </c>
      <c r="AL29">
        <v>0.22368897477795979</v>
      </c>
      <c r="AM29">
        <v>1.4711777407306141</v>
      </c>
      <c r="AN29">
        <v>0.11775553264131092</v>
      </c>
      <c r="AO29">
        <v>1.3912395754407729</v>
      </c>
      <c r="AP29">
        <v>0.11156666457450352</v>
      </c>
      <c r="AQ29">
        <v>0.67971469862646172</v>
      </c>
      <c r="AR29">
        <v>7.3227432463037909E-2</v>
      </c>
      <c r="AS29">
        <v>0.60161137733785197</v>
      </c>
      <c r="AT29">
        <v>6.9192668376033883E-2</v>
      </c>
      <c r="AU29">
        <v>4.2909912457250599</v>
      </c>
      <c r="AV29">
        <v>0.27743102701466327</v>
      </c>
      <c r="AW29">
        <v>0.74551545779850181</v>
      </c>
      <c r="AX29">
        <v>7.7908966678461436E-2</v>
      </c>
      <c r="AY29">
        <v>1.142607766700465</v>
      </c>
      <c r="AZ29">
        <v>0.10077035125948051</v>
      </c>
      <c r="BA29">
        <v>5.4349271181682388</v>
      </c>
      <c r="BB29">
        <v>0.33924846981303441</v>
      </c>
      <c r="BC29">
        <v>4.8858035118479295</v>
      </c>
      <c r="BD29">
        <v>0.31109879116821776</v>
      </c>
      <c r="BE29">
        <v>1.3112404930914352</v>
      </c>
      <c r="BF29">
        <v>0.11057865128491795</v>
      </c>
      <c r="BG29">
        <v>1.0292546047341886</v>
      </c>
      <c r="BH29">
        <v>9.475629248810627E-2</v>
      </c>
      <c r="BI29">
        <v>1.1783644900631027</v>
      </c>
      <c r="BJ29">
        <v>0.10394804163616159</v>
      </c>
      <c r="BK29">
        <v>1.3704377255288926</v>
      </c>
      <c r="BL29">
        <v>0.115211671042037</v>
      </c>
      <c r="BM29">
        <v>2.2898097527896852</v>
      </c>
      <c r="BN29">
        <v>0.16658043663218947</v>
      </c>
      <c r="BO29">
        <v>3.5950495627629482</v>
      </c>
      <c r="BP29">
        <v>0.24020981833057878</v>
      </c>
      <c r="BQ29">
        <v>5.3492714289133314</v>
      </c>
      <c r="BR29">
        <v>0.33629355460470622</v>
      </c>
      <c r="BS29">
        <v>5.3517527984312165</v>
      </c>
      <c r="BT29">
        <v>0.3357668101321582</v>
      </c>
      <c r="BU29">
        <v>5.3290978679608321</v>
      </c>
      <c r="BV29">
        <v>0.33499684233822269</v>
      </c>
      <c r="BW29">
        <v>5.3936831585514007</v>
      </c>
      <c r="BX29">
        <v>0.33804301850489205</v>
      </c>
      <c r="BY29">
        <v>5.4744861072776168</v>
      </c>
      <c r="BZ29">
        <v>0.34010637789560311</v>
      </c>
      <c r="CA29">
        <v>5.3960111507925301</v>
      </c>
      <c r="CB29">
        <v>0.34195260004092792</v>
      </c>
      <c r="CC29">
        <v>5.5096819976983538</v>
      </c>
      <c r="CD29">
        <v>0.3441576224084143</v>
      </c>
      <c r="CE29">
        <v>5.5733352825157194</v>
      </c>
      <c r="CF29">
        <v>0.34578541282514536</v>
      </c>
      <c r="CG29">
        <v>5.6173201445689402</v>
      </c>
      <c r="CH29">
        <v>0.34983684954633815</v>
      </c>
      <c r="CI29">
        <v>5.3088970694171316</v>
      </c>
      <c r="CJ29">
        <v>0.33467213566471299</v>
      </c>
      <c r="CK29">
        <v>5.2629007165085584</v>
      </c>
      <c r="CL29">
        <v>0.3317922084886884</v>
      </c>
      <c r="CM29">
        <v>5.1498661782104094</v>
      </c>
      <c r="CN29">
        <v>0.329514203865233</v>
      </c>
      <c r="CO29">
        <v>5.1752427748552448</v>
      </c>
      <c r="CP29">
        <v>0.32563767422445955</v>
      </c>
      <c r="CQ29">
        <v>5.0398502048436846</v>
      </c>
      <c r="CR29">
        <v>0.31965224001102394</v>
      </c>
      <c r="CS29">
        <v>5.0818804050206259</v>
      </c>
      <c r="CT29">
        <v>0.32207778666964021</v>
      </c>
      <c r="CU29">
        <v>5.0271802957863985</v>
      </c>
      <c r="CV29">
        <v>0.32115112677145757</v>
      </c>
    </row>
    <row r="30" spans="3:100" x14ac:dyDescent="0.25">
      <c r="C30">
        <v>5.423</v>
      </c>
      <c r="D30">
        <v>0.34288000000000002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6.9999921212038663</v>
      </c>
      <c r="P30">
        <v>0.38754413805736898</v>
      </c>
      <c r="Q30">
        <v>6.9999921212038663</v>
      </c>
      <c r="R30">
        <v>0.38675769518439168</v>
      </c>
      <c r="W30">
        <v>5.3349798546597604</v>
      </c>
      <c r="X30">
        <v>0.33513175755955626</v>
      </c>
      <c r="Y30">
        <v>4.4723118534641042</v>
      </c>
      <c r="Z30">
        <v>0.28480436141524629</v>
      </c>
      <c r="AA30">
        <v>4.2044472709286902</v>
      </c>
      <c r="AB30">
        <v>0.27041143177975047</v>
      </c>
      <c r="AC30">
        <v>5.1146962035767833</v>
      </c>
      <c r="AD30">
        <v>0.3218886284511534</v>
      </c>
      <c r="AE30">
        <v>3.1346040971826201</v>
      </c>
      <c r="AF30">
        <v>0.21187120438454338</v>
      </c>
      <c r="AG30">
        <v>5.2319562073627885</v>
      </c>
      <c r="AH30">
        <v>0.32110154977297029</v>
      </c>
      <c r="AI30">
        <v>4.0216883179234815</v>
      </c>
      <c r="AJ30">
        <v>0.26139702318805541</v>
      </c>
      <c r="AK30">
        <v>3.3594992415733822</v>
      </c>
      <c r="AL30">
        <v>0.22451002627237526</v>
      </c>
      <c r="AM30">
        <v>1.4924819674728669</v>
      </c>
      <c r="AN30">
        <v>0.11904835313102598</v>
      </c>
      <c r="AO30">
        <v>1.4056934802188989</v>
      </c>
      <c r="AP30">
        <v>0.11227397088912079</v>
      </c>
      <c r="AQ30">
        <v>0.68458060499292872</v>
      </c>
      <c r="AR30">
        <v>7.358915509392179E-2</v>
      </c>
      <c r="AS30">
        <v>0.60434375242930105</v>
      </c>
      <c r="AT30">
        <v>6.9481538232376627E-2</v>
      </c>
      <c r="AU30">
        <v>4.3351256714971944</v>
      </c>
      <c r="AV30">
        <v>0.27995298209011488</v>
      </c>
      <c r="AW30">
        <v>0.74946959357874388</v>
      </c>
      <c r="AX30">
        <v>7.8188786472714641E-2</v>
      </c>
      <c r="AY30">
        <v>1.1476199366752</v>
      </c>
      <c r="AZ30">
        <v>0.1012576967108374</v>
      </c>
      <c r="BA30">
        <v>5.4531749112156511</v>
      </c>
      <c r="BB30">
        <v>0.34074060397347994</v>
      </c>
      <c r="BC30">
        <v>4.9131938974515235</v>
      </c>
      <c r="BD30">
        <v>0.31273329440118675</v>
      </c>
      <c r="BE30">
        <v>1.3256942010984092</v>
      </c>
      <c r="BF30">
        <v>0.11149726498627587</v>
      </c>
      <c r="BG30">
        <v>1.035790380225154</v>
      </c>
      <c r="BH30">
        <v>9.53097371433589E-2</v>
      </c>
      <c r="BI30">
        <v>1.1847533633547302</v>
      </c>
      <c r="BJ30">
        <v>0.10437496830807361</v>
      </c>
      <c r="BK30">
        <v>1.4039124599372472</v>
      </c>
      <c r="BL30">
        <v>0.11735867662936032</v>
      </c>
      <c r="BM30">
        <v>2.301368996131604</v>
      </c>
      <c r="BN30">
        <v>0.16741000525075608</v>
      </c>
      <c r="BO30">
        <v>3.6346134432931394</v>
      </c>
      <c r="BP30">
        <v>0.24264972848029775</v>
      </c>
      <c r="BQ30">
        <v>5.3580826078543993</v>
      </c>
      <c r="BR30">
        <v>0.33711194654411714</v>
      </c>
      <c r="BS30">
        <v>5.3645254346788995</v>
      </c>
      <c r="BT30">
        <v>0.33661383683996682</v>
      </c>
      <c r="BU30">
        <v>5.3369917545696559</v>
      </c>
      <c r="BV30">
        <v>0.33580851266330281</v>
      </c>
      <c r="BW30">
        <v>5.4020360125080353</v>
      </c>
      <c r="BX30">
        <v>0.33884377460858783</v>
      </c>
      <c r="BY30">
        <v>5.4875626179654224</v>
      </c>
      <c r="BZ30">
        <v>0.34096875802249055</v>
      </c>
      <c r="CA30">
        <v>5.4084817020148863</v>
      </c>
      <c r="CB30">
        <v>0.34274235198881536</v>
      </c>
      <c r="CC30">
        <v>5.5248721551945694</v>
      </c>
      <c r="CD30">
        <v>0.34551956578932869</v>
      </c>
      <c r="CE30">
        <v>5.5900476611632381</v>
      </c>
      <c r="CF30">
        <v>0.34720554750720345</v>
      </c>
      <c r="CG30">
        <v>5.6340357756058062</v>
      </c>
      <c r="CH30">
        <v>0.35119340858827608</v>
      </c>
      <c r="CI30">
        <v>5.3271513091816161</v>
      </c>
      <c r="CJ30">
        <v>0.3359316079026039</v>
      </c>
      <c r="CK30">
        <v>5.2755182874633508</v>
      </c>
      <c r="CL30">
        <v>0.33268857018541825</v>
      </c>
      <c r="CM30">
        <v>5.1726850843119161</v>
      </c>
      <c r="CN30">
        <v>0.33107160579114508</v>
      </c>
      <c r="CO30">
        <v>5.1919750140662719</v>
      </c>
      <c r="CP30">
        <v>0.32675320228749138</v>
      </c>
      <c r="CQ30">
        <v>5.0626725363669687</v>
      </c>
      <c r="CR30">
        <v>0.32101996138086664</v>
      </c>
      <c r="CS30">
        <v>5.104696259595519</v>
      </c>
      <c r="CT30">
        <v>0.32355573931129916</v>
      </c>
      <c r="CU30">
        <v>5.0530420171343344</v>
      </c>
      <c r="CV30">
        <v>0.32288505965024278</v>
      </c>
    </row>
    <row r="31" spans="3:100" x14ac:dyDescent="0.25">
      <c r="C31">
        <v>5.4779999999999998</v>
      </c>
      <c r="D31">
        <v>0.3453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</v>
      </c>
      <c r="P31">
        <v>0.38754434685237638</v>
      </c>
      <c r="Q31">
        <v>7</v>
      </c>
      <c r="R31">
        <v>0.38675790349770051</v>
      </c>
      <c r="W31">
        <v>5.3474074489059245</v>
      </c>
      <c r="X31">
        <v>0.33609956972925281</v>
      </c>
      <c r="Y31">
        <v>4.4870077229377534</v>
      </c>
      <c r="Z31">
        <v>0.28564633033152265</v>
      </c>
      <c r="AA31">
        <v>4.2327081228379102</v>
      </c>
      <c r="AB31">
        <v>0.27223412652263029</v>
      </c>
      <c r="AC31">
        <v>5.1316440439796587</v>
      </c>
      <c r="AD31">
        <v>0.32307651675139198</v>
      </c>
      <c r="AE31">
        <v>3.1640019408587881</v>
      </c>
      <c r="AF31">
        <v>0.21380391009638902</v>
      </c>
      <c r="AG31">
        <v>5.2568124868514463</v>
      </c>
      <c r="AH31">
        <v>0.32271088637699014</v>
      </c>
      <c r="AI31">
        <v>4.032309370478691</v>
      </c>
      <c r="AJ31">
        <v>0.26215507090969037</v>
      </c>
      <c r="AK31">
        <v>3.368993343830482</v>
      </c>
      <c r="AL31">
        <v>0.2251577599863952</v>
      </c>
      <c r="AM31">
        <v>1.5083106921099454</v>
      </c>
      <c r="AN31">
        <v>0.12003956581132283</v>
      </c>
      <c r="AO31">
        <v>1.4164315087785408</v>
      </c>
      <c r="AP31">
        <v>0.11285546033853316</v>
      </c>
      <c r="AQ31">
        <v>0.68819445698093129</v>
      </c>
      <c r="AR31">
        <v>7.3889807385754708E-2</v>
      </c>
      <c r="AS31">
        <v>0.60637118740218698</v>
      </c>
      <c r="AT31">
        <v>6.9741911190308578E-2</v>
      </c>
      <c r="AU31">
        <v>4.3679185832220764</v>
      </c>
      <c r="AV31">
        <v>0.28186187301037885</v>
      </c>
      <c r="AW31">
        <v>0.7524065177220739</v>
      </c>
      <c r="AX31">
        <v>7.8419078925581212E-2</v>
      </c>
      <c r="AY31">
        <v>1.1513401113377848</v>
      </c>
      <c r="AZ31">
        <v>0.10168518075116319</v>
      </c>
      <c r="BA31">
        <v>5.4667275909415256</v>
      </c>
      <c r="BB31">
        <v>0.34194679989596344</v>
      </c>
      <c r="BC31">
        <v>4.9335442443123769</v>
      </c>
      <c r="BD31">
        <v>0.31399375258881257</v>
      </c>
      <c r="BE31">
        <v>1.3364320051839043</v>
      </c>
      <c r="BF31">
        <v>0.11221999365279034</v>
      </c>
      <c r="BG31">
        <v>1.040643315961995</v>
      </c>
      <c r="BH31">
        <v>9.57782628394271E-2</v>
      </c>
      <c r="BI31">
        <v>1.1894992488689982</v>
      </c>
      <c r="BJ31">
        <v>0.10471831216764264</v>
      </c>
      <c r="BK31">
        <v>1.4287823640817678</v>
      </c>
      <c r="BL31">
        <v>0.11902305931680432</v>
      </c>
      <c r="BM31">
        <v>2.3099549923412179</v>
      </c>
      <c r="BN31">
        <v>0.16808162867245363</v>
      </c>
      <c r="BO31">
        <v>3.6640083775945036</v>
      </c>
      <c r="BP31">
        <v>0.24452665778018129</v>
      </c>
      <c r="BQ31">
        <v>5.3646232753095298</v>
      </c>
      <c r="BR31">
        <v>0.33782611989871475</v>
      </c>
      <c r="BS31">
        <v>5.3740113764350879</v>
      </c>
      <c r="BT31">
        <v>0.33735657231995275</v>
      </c>
      <c r="BU31">
        <v>5.3428491977684853</v>
      </c>
      <c r="BV31">
        <v>0.3365625959871078</v>
      </c>
      <c r="BW31">
        <v>5.4082354339293435</v>
      </c>
      <c r="BX31">
        <v>0.33956598960023754</v>
      </c>
      <c r="BY31">
        <v>5.4972741463504979</v>
      </c>
      <c r="BZ31">
        <v>0.34173242221914985</v>
      </c>
      <c r="CA31">
        <v>5.4177440982458887</v>
      </c>
      <c r="CB31">
        <v>0.34341903099986271</v>
      </c>
      <c r="CC31">
        <v>5.5361474228972209</v>
      </c>
      <c r="CD31">
        <v>0.34678007213724471</v>
      </c>
      <c r="CE31">
        <v>5.6024541110293056</v>
      </c>
      <c r="CF31">
        <v>0.34855245306720306</v>
      </c>
      <c r="CG31">
        <v>5.6464459346165281</v>
      </c>
      <c r="CH31">
        <v>0.35242993678979423</v>
      </c>
      <c r="CI31">
        <v>5.340711342637495</v>
      </c>
      <c r="CJ31">
        <v>0.33693623116784627</v>
      </c>
      <c r="CK31">
        <v>5.2848878680293288</v>
      </c>
      <c r="CL31">
        <v>0.33350082635728673</v>
      </c>
      <c r="CM31">
        <v>5.189636388250098</v>
      </c>
      <c r="CN31">
        <v>0.33230729160135408</v>
      </c>
      <c r="CO31">
        <v>5.204404116283043</v>
      </c>
      <c r="CP31">
        <v>0.32765532390088664</v>
      </c>
      <c r="CQ31">
        <v>5.0796277479374146</v>
      </c>
      <c r="CR31">
        <v>0.32209869485208564</v>
      </c>
      <c r="CS31">
        <v>5.1216440825472054</v>
      </c>
      <c r="CT31">
        <v>0.32476638679204839</v>
      </c>
      <c r="CU31">
        <v>5.0722538308068801</v>
      </c>
      <c r="CV31">
        <v>0.32426217289379056</v>
      </c>
    </row>
    <row r="32" spans="3:100" x14ac:dyDescent="0.25">
      <c r="C32">
        <v>5.5220000000000002</v>
      </c>
      <c r="D32">
        <v>0.34806999999999999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 t="s">
        <v>130</v>
      </c>
      <c r="P32" t="s">
        <v>130</v>
      </c>
      <c r="Q32">
        <v>7</v>
      </c>
      <c r="R32">
        <v>0.38833079020705225</v>
      </c>
      <c r="W32">
        <v>5.3550541346591345</v>
      </c>
      <c r="X32">
        <v>0.33679839235965814</v>
      </c>
      <c r="Y32">
        <v>4.4960541680617849</v>
      </c>
      <c r="Z32">
        <v>0.28623288450046364</v>
      </c>
      <c r="AA32">
        <v>4.2501046601310115</v>
      </c>
      <c r="AB32">
        <v>0.27347138232664198</v>
      </c>
      <c r="AC32">
        <v>5.1420725589098719</v>
      </c>
      <c r="AD32">
        <v>0.32396555787399539</v>
      </c>
      <c r="AE32">
        <v>3.1821014548259408</v>
      </c>
      <c r="AF32">
        <v>0.21505242152777823</v>
      </c>
      <c r="AG32">
        <v>5.2721070420060521</v>
      </c>
      <c r="AH32">
        <v>0.32414302920335714</v>
      </c>
      <c r="AI32">
        <v>4.0388450135453873</v>
      </c>
      <c r="AJ32">
        <v>0.26271116920334364</v>
      </c>
      <c r="AK32">
        <v>3.3748369051570575</v>
      </c>
      <c r="AL32">
        <v>0.22560728387664314</v>
      </c>
      <c r="AM32">
        <v>1.5180556256308975</v>
      </c>
      <c r="AN32">
        <v>0.12069107893477618</v>
      </c>
      <c r="AO32">
        <v>1.4230410047041078</v>
      </c>
      <c r="AP32">
        <v>0.11328878660930279</v>
      </c>
      <c r="AQ32">
        <v>0.69041737628524191</v>
      </c>
      <c r="AR32">
        <v>7.4117835439569249E-2</v>
      </c>
      <c r="AS32">
        <v>0.60761576906750048</v>
      </c>
      <c r="AT32">
        <v>6.9963781263075231E-2</v>
      </c>
      <c r="AU32">
        <v>4.3881097676925931</v>
      </c>
      <c r="AV32">
        <v>0.28308434216790768</v>
      </c>
      <c r="AW32">
        <v>0.75421336588070975</v>
      </c>
      <c r="AX32">
        <v>7.8590994027246966E-2</v>
      </c>
      <c r="AY32">
        <v>1.1536253264622343</v>
      </c>
      <c r="AZ32">
        <v>0.10203637540852398</v>
      </c>
      <c r="BA32">
        <v>5.4750643354644266</v>
      </c>
      <c r="BB32">
        <v>0.34282070414762633</v>
      </c>
      <c r="BC32">
        <v>4.9460725000132326</v>
      </c>
      <c r="BD32">
        <v>0.31483172702981777</v>
      </c>
      <c r="BE32">
        <v>1.3430412575587443</v>
      </c>
      <c r="BF32">
        <v>0.11271906322711811</v>
      </c>
      <c r="BG32">
        <v>1.0436269163459024</v>
      </c>
      <c r="BH32">
        <v>9.6143864396563222E-2</v>
      </c>
      <c r="BI32">
        <v>1.1924197648871158</v>
      </c>
      <c r="BJ32">
        <v>0.10496487870289491</v>
      </c>
      <c r="BK32">
        <v>1.444091701493383</v>
      </c>
      <c r="BL32">
        <v>0.12014085781108708</v>
      </c>
      <c r="BM32">
        <v>2.3152377863992739</v>
      </c>
      <c r="BN32">
        <v>0.16856949678583705</v>
      </c>
      <c r="BO32">
        <v>3.6821047348267091</v>
      </c>
      <c r="BP32">
        <v>0.24576847688982889</v>
      </c>
      <c r="BQ32">
        <v>5.3686420770964727</v>
      </c>
      <c r="BR32">
        <v>0.33840862938699495</v>
      </c>
      <c r="BS32">
        <v>5.3798460842778706</v>
      </c>
      <c r="BT32">
        <v>0.33796647366415095</v>
      </c>
      <c r="BU32">
        <v>5.346445099300082</v>
      </c>
      <c r="BV32">
        <v>0.33723011331039865</v>
      </c>
      <c r="BW32">
        <v>5.412043182526781</v>
      </c>
      <c r="BX32">
        <v>0.340181909162735</v>
      </c>
      <c r="BY32">
        <v>5.5032474838432943</v>
      </c>
      <c r="BZ32">
        <v>0.34236802329877108</v>
      </c>
      <c r="CA32">
        <v>5.4234423907927907</v>
      </c>
      <c r="CB32">
        <v>0.34395663267916121</v>
      </c>
      <c r="CC32">
        <v>5.5430744985917375</v>
      </c>
      <c r="CD32">
        <v>0.34789070090011209</v>
      </c>
      <c r="CE32">
        <v>5.6100778592031864</v>
      </c>
      <c r="CF32">
        <v>0.34977436867982681</v>
      </c>
      <c r="CG32">
        <v>5.6540737061500206</v>
      </c>
      <c r="CH32">
        <v>0.3534989150655613</v>
      </c>
      <c r="CI32">
        <v>5.3490560653036132</v>
      </c>
      <c r="CJ32">
        <v>0.33764739835175606</v>
      </c>
      <c r="CK32">
        <v>5.2906493904798628</v>
      </c>
      <c r="CL32">
        <v>0.33419776245512756</v>
      </c>
      <c r="CM32">
        <v>5.2000686609210112</v>
      </c>
      <c r="CN32">
        <v>0.33317377458315423</v>
      </c>
      <c r="CO32">
        <v>5.2120524380776896</v>
      </c>
      <c r="CP32">
        <v>0.32830937103695818</v>
      </c>
      <c r="CQ32">
        <v>5.0900642602829631</v>
      </c>
      <c r="CR32">
        <v>0.32284698530234257</v>
      </c>
      <c r="CS32">
        <v>5.1320725785441006</v>
      </c>
      <c r="CT32">
        <v>0.32566320460814169</v>
      </c>
      <c r="CU32">
        <v>5.0840774375787072</v>
      </c>
      <c r="CV32">
        <v>0.32522954481244543</v>
      </c>
    </row>
    <row r="33" spans="3:100" x14ac:dyDescent="0.25">
      <c r="C33">
        <v>5.2050000000000001</v>
      </c>
      <c r="D33">
        <v>0.32929999999999998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Q33">
        <v>6.9999921212038663</v>
      </c>
      <c r="R33">
        <v>0.38833058093034628</v>
      </c>
      <c r="W33">
        <v>5.3576260540742053</v>
      </c>
      <c r="X33">
        <v>0.33720137008898998</v>
      </c>
      <c r="Y33">
        <v>4.4991035390233876</v>
      </c>
      <c r="Z33">
        <v>0.28654148297430015</v>
      </c>
      <c r="AA33">
        <v>4.2559683436359101</v>
      </c>
      <c r="AB33">
        <v>0.27407565214509844</v>
      </c>
      <c r="AC33">
        <v>5.1455809863870332</v>
      </c>
      <c r="AD33">
        <v>0.32452158646720203</v>
      </c>
      <c r="AE33">
        <v>3.1882070849126447</v>
      </c>
      <c r="AF33">
        <v>0.21556875908457601</v>
      </c>
      <c r="AG33">
        <v>5.2772521116493012</v>
      </c>
      <c r="AH33">
        <v>0.32534294180640888</v>
      </c>
      <c r="AI33">
        <v>4.0410440860257459</v>
      </c>
      <c r="AJ33">
        <v>0.26304394752345361</v>
      </c>
      <c r="AK33">
        <v>3.3768053607684347</v>
      </c>
      <c r="AL33">
        <v>0.22584132299211268</v>
      </c>
      <c r="AM33">
        <v>1.5213422757055348</v>
      </c>
      <c r="AN33">
        <v>0.12097785521742446</v>
      </c>
      <c r="AO33">
        <v>1.4252679687738281</v>
      </c>
      <c r="AP33">
        <v>0.11355729721585614</v>
      </c>
      <c r="AQ33">
        <v>0.69116393736362358</v>
      </c>
      <c r="AR33">
        <v>7.426447626513695E-2</v>
      </c>
      <c r="AS33">
        <v>0.60802966885053034</v>
      </c>
      <c r="AT33">
        <v>7.0138622096904524E-2</v>
      </c>
      <c r="AU33">
        <v>4.3949232890128904</v>
      </c>
      <c r="AV33">
        <v>0.28357341075854625</v>
      </c>
      <c r="AW33">
        <v>0.75482070189320716</v>
      </c>
      <c r="AX33">
        <v>7.8697925176766007E-2</v>
      </c>
      <c r="AY33">
        <v>1.1543877625128791</v>
      </c>
      <c r="AZ33">
        <v>0.10229778446918959</v>
      </c>
      <c r="BA33">
        <v>5.4778647683676409</v>
      </c>
      <c r="BB33">
        <v>0.3433287330781683</v>
      </c>
      <c r="BC33">
        <v>4.9502972107134342</v>
      </c>
      <c r="BD33">
        <v>0.31521501483637604</v>
      </c>
      <c r="BE33">
        <v>1.3452679683606759</v>
      </c>
      <c r="BF33">
        <v>0.11297529474539923</v>
      </c>
      <c r="BG33">
        <v>1.0446265232873448</v>
      </c>
      <c r="BH33">
        <v>9.6392491951958231E-2</v>
      </c>
      <c r="BI33">
        <v>1.1934026776163518</v>
      </c>
      <c r="BJ33">
        <v>0.10510519250015675</v>
      </c>
      <c r="BK33">
        <v>1.4492521429209402</v>
      </c>
      <c r="BL33">
        <v>0.12066911574294194</v>
      </c>
      <c r="BM33">
        <v>2.317014363492746</v>
      </c>
      <c r="BN33">
        <v>0.16885486109290859</v>
      </c>
      <c r="BO33">
        <v>3.6882070821298756</v>
      </c>
      <c r="BP33">
        <v>0.24632746339727704</v>
      </c>
      <c r="BQ33">
        <v>5.3699845729163247</v>
      </c>
      <c r="BR33">
        <v>0.33883708949599817</v>
      </c>
      <c r="BS33">
        <v>5.3818053336569891</v>
      </c>
      <c r="BT33">
        <v>0.33842010270594058</v>
      </c>
      <c r="BU33">
        <v>5.3476412706851928</v>
      </c>
      <c r="BV33">
        <v>0.33778541231678921</v>
      </c>
      <c r="BW33">
        <v>5.4133129286571577</v>
      </c>
      <c r="BX33">
        <v>0.34066786385270503</v>
      </c>
      <c r="BY33">
        <v>5.5052530784338485</v>
      </c>
      <c r="BZ33">
        <v>0.34285113546831364</v>
      </c>
      <c r="CA33">
        <v>5.4253575974686541</v>
      </c>
      <c r="CB33">
        <v>0.34433449729566606</v>
      </c>
      <c r="CC33">
        <v>5.5453871786469042</v>
      </c>
      <c r="CD33">
        <v>0.3488087711759999</v>
      </c>
      <c r="CE33">
        <v>5.6126259293180052</v>
      </c>
      <c r="CF33">
        <v>0.35082433681333963</v>
      </c>
      <c r="CG33">
        <v>5.6566259592239554</v>
      </c>
      <c r="CH33">
        <v>0.3543592631799295</v>
      </c>
      <c r="CI33">
        <v>5.3518647941676853</v>
      </c>
      <c r="CJ33">
        <v>0.3380377796982828</v>
      </c>
      <c r="CK33">
        <v>5.2925814427382774</v>
      </c>
      <c r="CL33">
        <v>0.33475259561554688</v>
      </c>
      <c r="CM33">
        <v>5.2035809959363988</v>
      </c>
      <c r="CN33">
        <v>0.33363775628148423</v>
      </c>
      <c r="CO33">
        <v>5.214626058732871</v>
      </c>
      <c r="CP33">
        <v>0.32869020903106061</v>
      </c>
      <c r="CQ33">
        <v>5.0935810040870377</v>
      </c>
      <c r="CR33">
        <v>0.32323607634928025</v>
      </c>
      <c r="CS33">
        <v>5.1355809863334114</v>
      </c>
      <c r="CT33">
        <v>0.32621172855384778</v>
      </c>
      <c r="CU33">
        <v>5.08805846287233</v>
      </c>
      <c r="CV33">
        <v>0.32574999984588188</v>
      </c>
    </row>
    <row r="34" spans="3:100" x14ac:dyDescent="0.25">
      <c r="C34">
        <v>5.1909999999999998</v>
      </c>
      <c r="D34">
        <v>0.33050000000000002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Q34">
        <v>6.4464373506162564</v>
      </c>
      <c r="R34">
        <v>0.37271172877272657</v>
      </c>
      <c r="W34" t="s">
        <v>148</v>
      </c>
      <c r="X34" t="s">
        <v>148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U34" t="s">
        <v>148</v>
      </c>
      <c r="CV34" t="s">
        <v>148</v>
      </c>
    </row>
    <row r="35" spans="3:100" x14ac:dyDescent="0.25">
      <c r="C35">
        <v>5.0199999999999996</v>
      </c>
      <c r="D35">
        <v>0.32269999999999999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Q35">
        <v>5.9311854782562774</v>
      </c>
      <c r="R35">
        <v>0.35726858968162989</v>
      </c>
    </row>
    <row r="36" spans="3:100" x14ac:dyDescent="0.25">
      <c r="C36">
        <v>5.08</v>
      </c>
      <c r="D36">
        <v>0.32119999999999999</v>
      </c>
      <c r="Q36">
        <v>5.4515861575085793</v>
      </c>
      <c r="R36">
        <v>0.34199918687984143</v>
      </c>
    </row>
    <row r="37" spans="3:100" x14ac:dyDescent="0.25">
      <c r="C37">
        <v>4.91</v>
      </c>
      <c r="D37">
        <v>0.3135</v>
      </c>
      <c r="Q37">
        <v>5.0051724309400054</v>
      </c>
      <c r="R37">
        <v>0.3269015658288848</v>
      </c>
    </row>
    <row r="38" spans="3:100" x14ac:dyDescent="0.25">
      <c r="C38">
        <v>4.952</v>
      </c>
      <c r="D38">
        <v>0.31659999999999999</v>
      </c>
      <c r="Q38">
        <v>4.5896480407925075</v>
      </c>
      <c r="R38">
        <v>0.31197379397883418</v>
      </c>
    </row>
    <row r="39" spans="3:100" x14ac:dyDescent="0.25">
      <c r="C39">
        <v>4.88</v>
      </c>
      <c r="D39">
        <v>0.31359999999999999</v>
      </c>
      <c r="Q39">
        <v>4.2028756175190765</v>
      </c>
      <c r="R39">
        <v>0.2972139605209474</v>
      </c>
    </row>
    <row r="40" spans="3:100" x14ac:dyDescent="0.25">
      <c r="C40" t="s">
        <v>130</v>
      </c>
      <c r="D40" t="s">
        <v>130</v>
      </c>
      <c r="Q40">
        <v>3.8428656856070154</v>
      </c>
      <c r="R40">
        <v>0.28262017614307544</v>
      </c>
    </row>
    <row r="41" spans="3:100" x14ac:dyDescent="0.25">
      <c r="Q41">
        <v>3.5077664301368268</v>
      </c>
      <c r="R41">
        <v>0.26819057278782787</v>
      </c>
    </row>
    <row r="42" spans="3:100" x14ac:dyDescent="0.25">
      <c r="Q42">
        <v>3.195854171438075</v>
      </c>
      <c r="R42">
        <v>0.25392330341345748</v>
      </c>
    </row>
    <row r="43" spans="3:100" x14ac:dyDescent="0.25">
      <c r="Q43">
        <v>2.9055244988458546</v>
      </c>
      <c r="R43">
        <v>0.23981654175743483</v>
      </c>
    </row>
    <row r="44" spans="3:100" x14ac:dyDescent="0.25">
      <c r="Q44">
        <v>2.6352840179517854</v>
      </c>
      <c r="R44">
        <v>0.2258684821026824</v>
      </c>
    </row>
    <row r="45" spans="3:100" x14ac:dyDescent="0.25">
      <c r="Q45">
        <v>2.3837426688991465</v>
      </c>
      <c r="R45">
        <v>0.21207733904644022</v>
      </c>
    </row>
    <row r="46" spans="3:100" x14ac:dyDescent="0.25">
      <c r="Q46">
        <v>2.149606576209083</v>
      </c>
      <c r="R46">
        <v>0.19844134727172863</v>
      </c>
    </row>
    <row r="47" spans="3:100" x14ac:dyDescent="0.25">
      <c r="Q47">
        <v>1.9316713933588932</v>
      </c>
      <c r="R47">
        <v>0.18495876132138517</v>
      </c>
    </row>
    <row r="48" spans="3:100" x14ac:dyDescent="0.25">
      <c r="Q48">
        <v>1.728816107878334</v>
      </c>
      <c r="R48">
        <v>0.17162785537464226</v>
      </c>
    </row>
    <row r="49" spans="17:18" x14ac:dyDescent="0.25">
      <c r="Q49">
        <v>1.5399972750986528</v>
      </c>
      <c r="R49">
        <v>0.15844692302621802</v>
      </c>
    </row>
    <row r="50" spans="17:18" x14ac:dyDescent="0.25">
      <c r="Q50">
        <v>1.3642436508939828</v>
      </c>
      <c r="R50">
        <v>0.14541427706789198</v>
      </c>
    </row>
    <row r="51" spans="17:18" x14ac:dyDescent="0.25">
      <c r="Q51">
        <v>1.2006511958070543</v>
      </c>
      <c r="R51">
        <v>0.13252824927254042</v>
      </c>
    </row>
    <row r="52" spans="17:18" x14ac:dyDescent="0.25">
      <c r="Q52">
        <v>1.0483784248614993</v>
      </c>
      <c r="R52">
        <v>0.11978719018059845</v>
      </c>
    </row>
    <row r="53" spans="17:18" x14ac:dyDescent="0.25">
      <c r="Q53">
        <v>0.906642079141176</v>
      </c>
      <c r="R53">
        <v>0.10718946888892546</v>
      </c>
    </row>
    <row r="54" spans="17:18" x14ac:dyDescent="0.25">
      <c r="Q54">
        <v>0.77471309687202239</v>
      </c>
      <c r="R54">
        <v>9.4733472842046695E-2</v>
      </c>
    </row>
    <row r="55" spans="17:18" x14ac:dyDescent="0.25">
      <c r="Q55">
        <v>0.65191286328254461</v>
      </c>
      <c r="R55">
        <v>8.241760762574174E-2</v>
      </c>
    </row>
    <row r="56" spans="17:18" x14ac:dyDescent="0.25">
      <c r="Q56">
        <v>0.53760971995301321</v>
      </c>
      <c r="R56">
        <v>7.02402967629564E-2</v>
      </c>
    </row>
    <row r="57" spans="17:18" x14ac:dyDescent="0.25">
      <c r="Q57">
        <v>0.43121571569819617</v>
      </c>
      <c r="R57">
        <v>5.8199981512009974E-2</v>
      </c>
    </row>
    <row r="58" spans="17:18" x14ac:dyDescent="0.25">
      <c r="Q58">
        <v>0.33218358227086053</v>
      </c>
      <c r="R58">
        <v>4.6295120667073079E-2</v>
      </c>
    </row>
    <row r="59" spans="17:18" x14ac:dyDescent="0.25">
      <c r="Q59">
        <v>0.24000391932969833</v>
      </c>
      <c r="R59">
        <v>3.4524190360889349E-2</v>
      </c>
    </row>
    <row r="60" spans="17:18" x14ac:dyDescent="0.25">
      <c r="Q60">
        <v>0.15420257419174921</v>
      </c>
      <c r="R60">
        <v>2.288568386971691E-2</v>
      </c>
    </row>
    <row r="61" spans="17:18" x14ac:dyDescent="0.25">
      <c r="Q61">
        <v>7.4338202891319094E-2</v>
      </c>
      <c r="R61">
        <v>1.1378111420465268E-2</v>
      </c>
    </row>
    <row r="62" spans="17:18" x14ac:dyDescent="0.25">
      <c r="Q62">
        <v>0</v>
      </c>
      <c r="R62">
        <v>0</v>
      </c>
    </row>
    <row r="63" spans="17:18" x14ac:dyDescent="0.25">
      <c r="Q63">
        <v>0</v>
      </c>
      <c r="R63">
        <v>0</v>
      </c>
    </row>
    <row r="64" spans="17:18" x14ac:dyDescent="0.25">
      <c r="Q64" t="s">
        <v>149</v>
      </c>
      <c r="R64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F64"/>
  <sheetViews>
    <sheetView workbookViewId="0"/>
  </sheetViews>
  <sheetFormatPr defaultRowHeight="15" x14ac:dyDescent="0.25"/>
  <cols>
    <col min="1" max="1" width="14.85546875" style="98" bestFit="1" customWidth="1"/>
    <col min="2" max="2" width="12.85546875" style="51" bestFit="1" customWidth="1"/>
  </cols>
  <sheetData>
    <row r="1" spans="1:84" x14ac:dyDescent="0.25">
      <c r="A1" s="98" t="s">
        <v>131</v>
      </c>
      <c r="B1" s="51" t="s">
        <v>152</v>
      </c>
      <c r="C1">
        <v>4.78</v>
      </c>
      <c r="D1">
        <v>0.29389999999999999</v>
      </c>
      <c r="E1">
        <v>600</v>
      </c>
      <c r="G1">
        <v>800</v>
      </c>
      <c r="I1">
        <v>1000</v>
      </c>
      <c r="K1">
        <v>1200</v>
      </c>
      <c r="M1">
        <v>1400</v>
      </c>
      <c r="O1">
        <v>1600</v>
      </c>
      <c r="Q1">
        <v>1800</v>
      </c>
      <c r="S1">
        <v>2000</v>
      </c>
      <c r="U1">
        <v>0.5</v>
      </c>
      <c r="V1">
        <v>6.5902701986724072E-2</v>
      </c>
      <c r="W1">
        <v>0.5</v>
      </c>
      <c r="X1">
        <v>6.5784967095571342E-2</v>
      </c>
      <c r="Y1">
        <v>0.48281157731100022</v>
      </c>
      <c r="Z1">
        <v>6.4015544175245243E-2</v>
      </c>
      <c r="AA1">
        <v>0.68385365004790333</v>
      </c>
      <c r="AB1">
        <v>0.05</v>
      </c>
      <c r="AC1">
        <v>4.9635809942120197</v>
      </c>
      <c r="AD1">
        <v>0.30557914200720937</v>
      </c>
      <c r="AE1">
        <v>5.2285814796708774</v>
      </c>
      <c r="AF1">
        <v>0.32432768945900003</v>
      </c>
      <c r="AG1">
        <v>5.2013422449415376</v>
      </c>
      <c r="AH1">
        <v>0.32586580017819494</v>
      </c>
      <c r="AI1">
        <v>5.0985517217235463</v>
      </c>
      <c r="AJ1">
        <v>0.32161069191906261</v>
      </c>
      <c r="AK1">
        <v>3.9992521464835509</v>
      </c>
      <c r="AL1">
        <v>0.25311519171049501</v>
      </c>
      <c r="AM1">
        <v>4.7392520974168937</v>
      </c>
      <c r="AN1">
        <v>0.29863728477007512</v>
      </c>
      <c r="AO1">
        <v>2.0637296139190071</v>
      </c>
      <c r="AP1">
        <v>0.13433442070452076</v>
      </c>
      <c r="AQ1">
        <v>4.6632679441269467</v>
      </c>
      <c r="AR1">
        <v>0.29355167163419049</v>
      </c>
      <c r="AS1">
        <v>5.2331485982924439</v>
      </c>
      <c r="AT1">
        <v>0.32823218236259893</v>
      </c>
      <c r="AU1">
        <v>4.9359683287301728</v>
      </c>
      <c r="AV1">
        <v>0.31223998448135198</v>
      </c>
      <c r="AW1">
        <v>3.8570133985408561</v>
      </c>
      <c r="AX1">
        <v>0.24783061482945437</v>
      </c>
      <c r="AY1">
        <v>4.0977008509262776</v>
      </c>
      <c r="AZ1">
        <v>0.26229129367026705</v>
      </c>
      <c r="BA1">
        <v>5.1408648021264867</v>
      </c>
      <c r="BB1">
        <v>0.32432780000319483</v>
      </c>
      <c r="BC1">
        <v>4.3173106046766634</v>
      </c>
      <c r="BD1">
        <v>0.27625460047074418</v>
      </c>
      <c r="BE1">
        <v>5.3699845729163247</v>
      </c>
      <c r="BF1">
        <v>0.33883708949599817</v>
      </c>
      <c r="BG1">
        <v>5.3818053336569891</v>
      </c>
      <c r="BH1">
        <v>0.33842010270594058</v>
      </c>
      <c r="BI1">
        <v>5.3476412706851928</v>
      </c>
      <c r="BJ1">
        <v>0.33778541231678921</v>
      </c>
      <c r="BK1">
        <v>5.4133129286571577</v>
      </c>
      <c r="BL1">
        <v>0.34066786385270503</v>
      </c>
      <c r="BM1">
        <v>5.5052530784338485</v>
      </c>
      <c r="BN1">
        <v>0.34285113546831364</v>
      </c>
      <c r="BO1">
        <v>5.4253575974686541</v>
      </c>
      <c r="BP1">
        <v>0.34433449729566606</v>
      </c>
      <c r="BQ1">
        <v>5.5453871786409534</v>
      </c>
      <c r="BR1">
        <v>0.3488087712988433</v>
      </c>
      <c r="BS1">
        <v>5.6126259293180052</v>
      </c>
      <c r="BT1">
        <v>0.35082433681333963</v>
      </c>
      <c r="BU1">
        <v>5.6566259592239554</v>
      </c>
      <c r="BV1">
        <v>0.3543592631799295</v>
      </c>
      <c r="BW1">
        <v>5.3518647941676853</v>
      </c>
      <c r="BX1">
        <v>0.3380377796982828</v>
      </c>
      <c r="BY1">
        <v>5.2925814427382774</v>
      </c>
      <c r="BZ1">
        <v>0.33475259561554688</v>
      </c>
      <c r="CA1">
        <v>5.2035809959363988</v>
      </c>
      <c r="CB1">
        <v>0.33363775628148423</v>
      </c>
      <c r="CC1">
        <v>5.214626058732871</v>
      </c>
      <c r="CD1">
        <v>0.32869020903106061</v>
      </c>
      <c r="CE1">
        <v>0.39962694048881531</v>
      </c>
      <c r="CF1">
        <v>0.12114187330007553</v>
      </c>
    </row>
    <row r="2" spans="1:84" x14ac:dyDescent="0.25">
      <c r="A2" s="98" t="s">
        <v>133</v>
      </c>
      <c r="B2" s="51" t="s">
        <v>153</v>
      </c>
      <c r="C2">
        <v>5.1269999999999998</v>
      </c>
      <c r="D2">
        <v>0.31929999999999997</v>
      </c>
      <c r="E2">
        <v>0.80740672144287473</v>
      </c>
      <c r="F2">
        <v>9.754404798491545E-2</v>
      </c>
      <c r="G2">
        <v>1.2016135905926355</v>
      </c>
      <c r="H2">
        <v>0.1321290782492848</v>
      </c>
      <c r="I2">
        <v>1.6817991906005114</v>
      </c>
      <c r="J2">
        <v>0.16780392747297124</v>
      </c>
      <c r="K2">
        <v>2.2667159027915798</v>
      </c>
      <c r="L2">
        <v>0.20460293726711432</v>
      </c>
      <c r="M2">
        <v>2.9792060809124146</v>
      </c>
      <c r="N2">
        <v>0.24256153138014191</v>
      </c>
      <c r="O2">
        <v>3.847094088189841</v>
      </c>
      <c r="P2">
        <v>0.28171624981757498</v>
      </c>
      <c r="Q2">
        <v>4.9042728901005486</v>
      </c>
      <c r="R2">
        <v>0.32210478398266762</v>
      </c>
      <c r="S2">
        <v>6.1920276358424307</v>
      </c>
      <c r="T2">
        <v>0.36376601302129652</v>
      </c>
      <c r="U2">
        <v>0.55890378510595085</v>
      </c>
      <c r="V2">
        <v>7.2435593883156679E-2</v>
      </c>
      <c r="W2">
        <v>0.55890378510595085</v>
      </c>
      <c r="X2">
        <v>7.2305812828160745E-2</v>
      </c>
      <c r="Y2">
        <v>0.80563079202389631</v>
      </c>
      <c r="Z2">
        <v>9.754404798491545E-2</v>
      </c>
      <c r="AA2">
        <v>6.5</v>
      </c>
      <c r="AB2">
        <v>0.40819173434840461</v>
      </c>
      <c r="AC2">
        <v>4.9600376378314168</v>
      </c>
      <c r="AD2">
        <v>0.30560464310916152</v>
      </c>
      <c r="AE2">
        <v>5.2266192891984611</v>
      </c>
      <c r="AF2">
        <v>0.3244398119858436</v>
      </c>
      <c r="AG2">
        <v>5.1980291408044197</v>
      </c>
      <c r="AH2">
        <v>0.3259658459313004</v>
      </c>
      <c r="AI2">
        <v>5.0970057097044394</v>
      </c>
      <c r="AJ2">
        <v>0.32175027204910472</v>
      </c>
      <c r="AK2">
        <v>3.9940685287632687</v>
      </c>
      <c r="AL2">
        <v>0.25294385378389145</v>
      </c>
      <c r="AM2">
        <v>4.7340452387756393</v>
      </c>
      <c r="AN2">
        <v>0.29890942468050857</v>
      </c>
      <c r="AO2">
        <v>2.0580743306062748</v>
      </c>
      <c r="AP2">
        <v>0.13416398282842354</v>
      </c>
      <c r="AQ2">
        <v>4.6610175041888455</v>
      </c>
      <c r="AR2">
        <v>0.29377235133116891</v>
      </c>
      <c r="AS2">
        <v>5.2310233945593438</v>
      </c>
      <c r="AT2">
        <v>0.32830480895737518</v>
      </c>
      <c r="AU2">
        <v>4.930065052400721</v>
      </c>
      <c r="AV2">
        <v>0.31229512950071503</v>
      </c>
      <c r="AW2">
        <v>3.8520558409334282</v>
      </c>
      <c r="AX2">
        <v>0.24783680616700843</v>
      </c>
      <c r="AY2">
        <v>4.0956225268849504</v>
      </c>
      <c r="AZ2">
        <v>0.2623056903589458</v>
      </c>
      <c r="BA2">
        <v>5.1380335494320413</v>
      </c>
      <c r="BB2">
        <v>0.3243238752597517</v>
      </c>
      <c r="BC2">
        <v>4.3081077171036863</v>
      </c>
      <c r="BD2">
        <v>0.2762063972074929</v>
      </c>
      <c r="BE2">
        <v>5.3685991714076096</v>
      </c>
      <c r="BF2">
        <v>0.33909503474401864</v>
      </c>
      <c r="BG2">
        <v>5.3798138317175654</v>
      </c>
      <c r="BH2">
        <v>0.3387000267356437</v>
      </c>
      <c r="BI2">
        <v>5.3463917437283062</v>
      </c>
      <c r="BJ2">
        <v>0.33820715317687933</v>
      </c>
      <c r="BK2">
        <v>5.4119958766887653</v>
      </c>
      <c r="BL2">
        <v>0.34100517870393865</v>
      </c>
      <c r="BM2">
        <v>5.5032138562467967</v>
      </c>
      <c r="BN2">
        <v>0.34316319299803444</v>
      </c>
      <c r="BO2">
        <v>5.4234161179549867</v>
      </c>
      <c r="BP2">
        <v>0.34453810372407384</v>
      </c>
      <c r="BQ2">
        <v>5.5429965880563543</v>
      </c>
      <c r="BR2">
        <v>0.34949900222097025</v>
      </c>
      <c r="BS2">
        <v>5.6100004004682242</v>
      </c>
      <c r="BT2">
        <v>0.3516620077811996</v>
      </c>
      <c r="BU2">
        <v>5.6540046121840213</v>
      </c>
      <c r="BV2">
        <v>0.35497791843735244</v>
      </c>
      <c r="BW2">
        <v>5.3490295913546184</v>
      </c>
      <c r="BX2">
        <v>0.33809237307120787</v>
      </c>
      <c r="BY2">
        <v>5.2906097771197897</v>
      </c>
      <c r="BZ2">
        <v>0.3351440039113438</v>
      </c>
      <c r="CA2">
        <v>5.2000384162313589</v>
      </c>
      <c r="CB2">
        <v>0.33368140613988118</v>
      </c>
      <c r="CC2">
        <v>5.2120260754501118</v>
      </c>
      <c r="CD2">
        <v>0.32878320249265702</v>
      </c>
      <c r="CE2">
        <v>1.153755784034729</v>
      </c>
      <c r="CF2">
        <v>0.1915050745010376</v>
      </c>
    </row>
    <row r="3" spans="1:84" x14ac:dyDescent="0.25">
      <c r="A3" s="98" t="s">
        <v>134</v>
      </c>
      <c r="B3" s="99">
        <v>1</v>
      </c>
      <c r="C3">
        <v>5.03</v>
      </c>
      <c r="D3">
        <v>0.31459999999999999</v>
      </c>
      <c r="E3">
        <v>0.80737259745706536</v>
      </c>
      <c r="F3">
        <v>9.7570146212158607E-2</v>
      </c>
      <c r="G3">
        <v>1.201558186547629</v>
      </c>
      <c r="H3">
        <v>0.13216497240132377</v>
      </c>
      <c r="I3">
        <v>1.6817148581984747</v>
      </c>
      <c r="J3">
        <v>0.16785020900540812</v>
      </c>
      <c r="K3">
        <v>2.266592672152532</v>
      </c>
      <c r="L3">
        <v>0.20466022517506169</v>
      </c>
      <c r="M3">
        <v>2.9790310122254993</v>
      </c>
      <c r="N3">
        <v>0.24263047335803145</v>
      </c>
      <c r="O3">
        <v>3.8468504510988284</v>
      </c>
      <c r="P3">
        <v>0.28179752344409958</v>
      </c>
      <c r="Q3">
        <v>4.9039391265459704</v>
      </c>
      <c r="R3">
        <v>0.32219909798625135</v>
      </c>
      <c r="S3">
        <v>6.1915760509684103</v>
      </c>
      <c r="T3">
        <v>0.36387410853199509</v>
      </c>
      <c r="U3">
        <v>0.64786536383039639</v>
      </c>
      <c r="V3">
        <v>8.1851426694740992E-2</v>
      </c>
      <c r="W3">
        <v>0.64786536383039639</v>
      </c>
      <c r="X3">
        <v>8.170414111615297E-2</v>
      </c>
      <c r="Y3">
        <v>1.1987301738075362</v>
      </c>
      <c r="Z3">
        <v>0.13212907824654319</v>
      </c>
      <c r="AC3">
        <v>4.9495755359952227</v>
      </c>
      <c r="AD3">
        <v>0.30518034134046806</v>
      </c>
      <c r="AE3">
        <v>5.2208287853092887</v>
      </c>
      <c r="AF3">
        <v>0.32435441442051099</v>
      </c>
      <c r="AG3">
        <v>5.1882587710180159</v>
      </c>
      <c r="AH3">
        <v>0.32562910859930583</v>
      </c>
      <c r="AI3">
        <v>5.0924619820074977</v>
      </c>
      <c r="AJ3">
        <v>0.32166887244908943</v>
      </c>
      <c r="AK3">
        <v>3.9787369055739514</v>
      </c>
      <c r="AL3">
        <v>0.25212137305859561</v>
      </c>
      <c r="AM3">
        <v>4.7186912696865129</v>
      </c>
      <c r="AN3">
        <v>0.29857017432257821</v>
      </c>
      <c r="AO3">
        <v>2.0413485123222892</v>
      </c>
      <c r="AP3">
        <v>0.13329551327870895</v>
      </c>
      <c r="AQ3">
        <v>4.6543854355065202</v>
      </c>
      <c r="AR3">
        <v>0.29376351691582375</v>
      </c>
      <c r="AS3">
        <v>5.2247469123535453</v>
      </c>
      <c r="AT3">
        <v>0.32816588883105191</v>
      </c>
      <c r="AU3">
        <v>4.9126304443859299</v>
      </c>
      <c r="AV3">
        <v>0.31164720295339238</v>
      </c>
      <c r="AW3">
        <v>3.8374119187134723</v>
      </c>
      <c r="AX3">
        <v>0.24723439792494756</v>
      </c>
      <c r="AY3">
        <v>4.0894851883692303</v>
      </c>
      <c r="AZ3">
        <v>0.26206239112772467</v>
      </c>
      <c r="BA3">
        <v>5.1296671682078676</v>
      </c>
      <c r="BB3">
        <v>0.32399238277032066</v>
      </c>
      <c r="BC3">
        <v>4.2809157124802475</v>
      </c>
      <c r="BD3">
        <v>0.27503580847869397</v>
      </c>
      <c r="BE3">
        <v>5.3645391127733646</v>
      </c>
      <c r="BF3">
        <v>0.3391725524398323</v>
      </c>
      <c r="BG3">
        <v>5.3739481107622842</v>
      </c>
      <c r="BH3">
        <v>0.33879548842978202</v>
      </c>
      <c r="BI3">
        <v>5.3427445370496347</v>
      </c>
      <c r="BJ3">
        <v>0.3384791286259306</v>
      </c>
      <c r="BK3">
        <v>5.4081426401901371</v>
      </c>
      <c r="BL3">
        <v>0.34118089089587134</v>
      </c>
      <c r="BM3">
        <v>5.497208183447178</v>
      </c>
      <c r="BN3">
        <v>0.34329220369207014</v>
      </c>
      <c r="BO3">
        <v>5.4176925622207035</v>
      </c>
      <c r="BP3">
        <v>0.34455962748352464</v>
      </c>
      <c r="BQ3">
        <v>5.5359945958846364</v>
      </c>
      <c r="BR3">
        <v>0.3499348686611462</v>
      </c>
      <c r="BS3">
        <v>5.6023021702551272</v>
      </c>
      <c r="BT3">
        <v>0.35225519035788316</v>
      </c>
      <c r="BU3">
        <v>5.646310401926895</v>
      </c>
      <c r="BV3">
        <v>0.35533110626323322</v>
      </c>
      <c r="BW3">
        <v>5.3406594121185194</v>
      </c>
      <c r="BX3">
        <v>0.33780908047782598</v>
      </c>
      <c r="BY3">
        <v>5.2848101636283946</v>
      </c>
      <c r="BZ3">
        <v>0.33535694574121522</v>
      </c>
      <c r="CA3">
        <v>5.1895770611572543</v>
      </c>
      <c r="CB3">
        <v>0.33330304671876598</v>
      </c>
      <c r="CC3">
        <v>5.2043524041288807</v>
      </c>
      <c r="CD3">
        <v>0.32858477773516959</v>
      </c>
      <c r="CE3">
        <v>2.4417183399200439</v>
      </c>
      <c r="CF3">
        <v>0.26637884974479675</v>
      </c>
    </row>
    <row r="4" spans="1:84" x14ac:dyDescent="0.25">
      <c r="A4" s="98" t="s">
        <v>135</v>
      </c>
      <c r="B4" s="99">
        <v>83</v>
      </c>
      <c r="C4">
        <v>5.0190000000000001</v>
      </c>
      <c r="D4">
        <v>0.316</v>
      </c>
      <c r="E4">
        <v>0.80727153686527509</v>
      </c>
      <c r="F4">
        <v>9.7595241499164861E-2</v>
      </c>
      <c r="G4">
        <v>1.2013941035589888</v>
      </c>
      <c r="H4">
        <v>0.13219948716386581</v>
      </c>
      <c r="I4">
        <v>1.6814651018392803</v>
      </c>
      <c r="J4">
        <v>0.16789471196450845</v>
      </c>
      <c r="K4">
        <v>2.2662277159197388</v>
      </c>
      <c r="L4">
        <v>0.20471531154083406</v>
      </c>
      <c r="M4">
        <v>2.9785125339562106</v>
      </c>
      <c r="N4">
        <v>0.24269676593437381</v>
      </c>
      <c r="O4">
        <v>3.8461289026625645</v>
      </c>
      <c r="P4">
        <v>0.28187567377670486</v>
      </c>
      <c r="Q4">
        <v>4.902950662228462</v>
      </c>
      <c r="R4">
        <v>0.32228978755556925</v>
      </c>
      <c r="S4">
        <v>6.1902386504998068</v>
      </c>
      <c r="T4">
        <v>0.36397804999283812</v>
      </c>
      <c r="U4">
        <v>0.74190369107823306</v>
      </c>
      <c r="V4">
        <v>9.1349929186482548E-2</v>
      </c>
      <c r="W4">
        <v>0.74190369107823306</v>
      </c>
      <c r="X4">
        <v>9.1184841714111925E-2</v>
      </c>
      <c r="Y4">
        <v>1.6774102427622641</v>
      </c>
      <c r="Z4">
        <v>0.16780392747297124</v>
      </c>
      <c r="AC4">
        <v>4.932596741409788</v>
      </c>
      <c r="AD4">
        <v>0.30432254238014872</v>
      </c>
      <c r="AE4">
        <v>5.2114324938204692</v>
      </c>
      <c r="AF4">
        <v>0.32407477854354638</v>
      </c>
      <c r="AG4">
        <v>5.1724066054139302</v>
      </c>
      <c r="AH4">
        <v>0.32486852880903527</v>
      </c>
      <c r="AI4">
        <v>5.0850951515399609</v>
      </c>
      <c r="AJ4">
        <v>0.32136962125999596</v>
      </c>
      <c r="AK4">
        <v>3.9538464625966907</v>
      </c>
      <c r="AL4">
        <v>0.25067935700762811</v>
      </c>
      <c r="AM4">
        <v>4.6937802345710047</v>
      </c>
      <c r="AN4">
        <v>0.29763257089728556</v>
      </c>
      <c r="AO4">
        <v>2.0141949228837572</v>
      </c>
      <c r="AP4">
        <v>0.13176238685312916</v>
      </c>
      <c r="AQ4">
        <v>4.6436266047601249</v>
      </c>
      <c r="AR4">
        <v>0.29352550788978232</v>
      </c>
      <c r="AS4">
        <v>5.214560353366327</v>
      </c>
      <c r="AT4">
        <v>0.32782076060617643</v>
      </c>
      <c r="AU4">
        <v>4.8843345068943673</v>
      </c>
      <c r="AV4">
        <v>0.31032110429323634</v>
      </c>
      <c r="AW4">
        <v>3.8136443895994958</v>
      </c>
      <c r="AX4">
        <v>0.24604654031417975</v>
      </c>
      <c r="AY4">
        <v>4.0795246898564166</v>
      </c>
      <c r="AZ4">
        <v>0.26157074582961581</v>
      </c>
      <c r="BA4">
        <v>5.11608717379249</v>
      </c>
      <c r="BB4">
        <v>0.32334606160536739</v>
      </c>
      <c r="BC4">
        <v>4.2367795642945723</v>
      </c>
      <c r="BD4">
        <v>0.27278781935272134</v>
      </c>
      <c r="BE4">
        <v>5.3579604227899971</v>
      </c>
      <c r="BF4">
        <v>0.33906666362186139</v>
      </c>
      <c r="BG4">
        <v>5.3644335871579214</v>
      </c>
      <c r="BH4">
        <v>0.33870281924898538</v>
      </c>
      <c r="BI4">
        <v>5.3368398107564605</v>
      </c>
      <c r="BJ4">
        <v>0.33859088679996163</v>
      </c>
      <c r="BK4">
        <v>5.4019012968789957</v>
      </c>
      <c r="BL4">
        <v>0.34118824790750757</v>
      </c>
      <c r="BM4">
        <v>5.487466854672661</v>
      </c>
      <c r="BN4">
        <v>0.34323320974179911</v>
      </c>
      <c r="BO4">
        <v>5.4084068833028667</v>
      </c>
      <c r="BP4">
        <v>0.34439824142801345</v>
      </c>
      <c r="BQ4">
        <v>5.5246502847611705</v>
      </c>
      <c r="BR4">
        <v>0.35009962045509019</v>
      </c>
      <c r="BS4">
        <v>5.5898270773485859</v>
      </c>
      <c r="BT4">
        <v>0.35258108886962891</v>
      </c>
      <c r="BU4">
        <v>5.633839012637794</v>
      </c>
      <c r="BV4">
        <v>0.35540525384749327</v>
      </c>
      <c r="BW4">
        <v>5.3270759177533806</v>
      </c>
      <c r="BX4">
        <v>0.33719878869362863</v>
      </c>
      <c r="BY4">
        <v>5.2754054781581061</v>
      </c>
      <c r="BZ4">
        <v>0.3353832378700583</v>
      </c>
      <c r="CA4">
        <v>5.1725989547227886</v>
      </c>
      <c r="CB4">
        <v>0.33251721815850577</v>
      </c>
      <c r="CC4">
        <v>5.1918999396546086</v>
      </c>
      <c r="CD4">
        <v>0.32810256011075062</v>
      </c>
      <c r="CE4">
        <v>4.3502659797668457</v>
      </c>
      <c r="CF4">
        <v>0.3460521399974823</v>
      </c>
    </row>
    <row r="5" spans="1:84" x14ac:dyDescent="0.25">
      <c r="A5" s="98" t="s">
        <v>136</v>
      </c>
      <c r="B5" s="99">
        <v>2</v>
      </c>
      <c r="C5">
        <v>3.73</v>
      </c>
      <c r="D5">
        <v>0.23599999999999999</v>
      </c>
      <c r="E5">
        <v>0.80710742336937091</v>
      </c>
      <c r="F5">
        <v>9.761836944812817E-2</v>
      </c>
      <c r="G5">
        <v>1.2011276472439494</v>
      </c>
      <c r="H5">
        <v>0.13223129615120094</v>
      </c>
      <c r="I5">
        <v>1.6810595195197477</v>
      </c>
      <c r="J5">
        <v>0.16793572612651153</v>
      </c>
      <c r="K5">
        <v>2.2656350591565562</v>
      </c>
      <c r="L5">
        <v>0.20476607942628761</v>
      </c>
      <c r="M5">
        <v>2.9776705709336726</v>
      </c>
      <c r="N5">
        <v>0.24275786152263745</v>
      </c>
      <c r="O5">
        <v>3.8449571715828066</v>
      </c>
      <c r="P5">
        <v>0.28194769753572818</v>
      </c>
      <c r="Q5">
        <v>4.9013454832774066</v>
      </c>
      <c r="R5">
        <v>0.32237336754133172</v>
      </c>
      <c r="S5">
        <v>6.1880668299866066</v>
      </c>
      <c r="T5">
        <v>0.36407384299177653</v>
      </c>
      <c r="U5">
        <v>0.84130848040827244</v>
      </c>
      <c r="V5">
        <v>0.10093182718647919</v>
      </c>
      <c r="W5">
        <v>0.84130848040827244</v>
      </c>
      <c r="X5">
        <v>0.10074863657775128</v>
      </c>
      <c r="Y5">
        <v>2.260302557104843</v>
      </c>
      <c r="Z5">
        <v>0.20460293726711432</v>
      </c>
      <c r="AC5">
        <v>4.9097537396292141</v>
      </c>
      <c r="AD5">
        <v>0.30306421096118941</v>
      </c>
      <c r="AE5">
        <v>5.1987915089444181</v>
      </c>
      <c r="AF5">
        <v>0.32361165060488001</v>
      </c>
      <c r="AG5">
        <v>5.151081833826332</v>
      </c>
      <c r="AH5">
        <v>0.32371333521529083</v>
      </c>
      <c r="AI5">
        <v>5.0751883214653324</v>
      </c>
      <c r="AJ5">
        <v>0.32086401853719915</v>
      </c>
      <c r="AK5">
        <v>3.9203537255963816</v>
      </c>
      <c r="AL5">
        <v>0.2486732214991357</v>
      </c>
      <c r="AM5">
        <v>4.6602694505383342</v>
      </c>
      <c r="AN5">
        <v>0.29613264597845051</v>
      </c>
      <c r="AO5">
        <v>1.9776570595048926</v>
      </c>
      <c r="AP5">
        <v>0.12962352074043201</v>
      </c>
      <c r="AQ5">
        <v>4.629154467781623</v>
      </c>
      <c r="AR5">
        <v>0.29306747080643836</v>
      </c>
      <c r="AS5">
        <v>5.2008551813468777</v>
      </c>
      <c r="AT5">
        <v>0.3272826873668806</v>
      </c>
      <c r="AU5">
        <v>4.8462646369352882</v>
      </c>
      <c r="AV5">
        <v>0.30836779474807197</v>
      </c>
      <c r="AW5">
        <v>3.7816666264063645</v>
      </c>
      <c r="AX5">
        <v>0.24431888203652857</v>
      </c>
      <c r="AY5">
        <v>4.0661238077184452</v>
      </c>
      <c r="AZ5">
        <v>0.26084964811770767</v>
      </c>
      <c r="BA5">
        <v>5.0978154377555427</v>
      </c>
      <c r="BB5">
        <v>0.32240974952479989</v>
      </c>
      <c r="BC5">
        <v>4.1773953999696003</v>
      </c>
      <c r="BD5">
        <v>0.26954881879099934</v>
      </c>
      <c r="BE5">
        <v>5.3491159168241964</v>
      </c>
      <c r="BF5">
        <v>0.3387814375379975</v>
      </c>
      <c r="BG5">
        <v>5.3516358987107884</v>
      </c>
      <c r="BH5">
        <v>0.33842558041790227</v>
      </c>
      <c r="BI5">
        <v>5.3289044801688235</v>
      </c>
      <c r="BJ5">
        <v>0.33853813289501916</v>
      </c>
      <c r="BK5">
        <v>5.393511698078604</v>
      </c>
      <c r="BL5">
        <v>0.34102696701301605</v>
      </c>
      <c r="BM5">
        <v>5.4743642237250514</v>
      </c>
      <c r="BN5">
        <v>0.34298847825164591</v>
      </c>
      <c r="BO5">
        <v>5.3959159246348198</v>
      </c>
      <c r="BP5">
        <v>0.34406014753314718</v>
      </c>
      <c r="BQ5">
        <v>5.5093996102004699</v>
      </c>
      <c r="BR5">
        <v>0.34998692628375488</v>
      </c>
      <c r="BS5">
        <v>5.5730545325728853</v>
      </c>
      <c r="BT5">
        <v>0.35262717921939651</v>
      </c>
      <c r="BU5">
        <v>5.6170697128130644</v>
      </c>
      <c r="BV5">
        <v>0.35519751174005187</v>
      </c>
      <c r="BW5">
        <v>5.3088011143299427</v>
      </c>
      <c r="BX5">
        <v>0.33628495088962679</v>
      </c>
      <c r="BY5">
        <v>5.2627571374973394</v>
      </c>
      <c r="BZ5">
        <v>0.33522186990610636</v>
      </c>
      <c r="CA5">
        <v>5.149756556036805</v>
      </c>
      <c r="CB5">
        <v>0.3313541194099735</v>
      </c>
      <c r="CC5">
        <v>5.1751472232536182</v>
      </c>
      <c r="CD5">
        <v>0.32735508097227578</v>
      </c>
    </row>
    <row r="6" spans="1:84" x14ac:dyDescent="0.25">
      <c r="A6" s="98" t="s">
        <v>137</v>
      </c>
      <c r="B6" s="99" t="b">
        <v>1</v>
      </c>
      <c r="C6">
        <v>4.47</v>
      </c>
      <c r="D6">
        <v>0.28299999999999997</v>
      </c>
      <c r="E6">
        <v>0.80688656375896461</v>
      </c>
      <c r="F6">
        <v>9.7638641264940165E-2</v>
      </c>
      <c r="G6">
        <v>1.2007690573692671</v>
      </c>
      <c r="H6">
        <v>0.13225917696178452</v>
      </c>
      <c r="I6">
        <v>1.6805136975409629</v>
      </c>
      <c r="J6">
        <v>0.1679716753401726</v>
      </c>
      <c r="K6">
        <v>2.2648374773300284</v>
      </c>
      <c r="L6">
        <v>0.2048105778500553</v>
      </c>
      <c r="M6">
        <v>2.9765374793246626</v>
      </c>
      <c r="N6">
        <v>0.24281141225362821</v>
      </c>
      <c r="O6">
        <v>3.8433802868278346</v>
      </c>
      <c r="P6">
        <v>0.28201082688850165</v>
      </c>
      <c r="Q6">
        <v>4.8991852758196996</v>
      </c>
      <c r="R6">
        <v>0.3224466260115581</v>
      </c>
      <c r="S6">
        <v>6.1851440512731601</v>
      </c>
      <c r="T6">
        <v>0.36415780625758243</v>
      </c>
      <c r="U6">
        <v>0.94638597839170102</v>
      </c>
      <c r="V6">
        <v>0.11059785289549651</v>
      </c>
      <c r="W6">
        <v>0.94638597839170102</v>
      </c>
      <c r="X6">
        <v>0.1103962539903775</v>
      </c>
      <c r="Y6">
        <v>2.9700949051789407</v>
      </c>
      <c r="Z6">
        <v>0.24256153138014191</v>
      </c>
      <c r="AC6">
        <v>4.8819243744014251</v>
      </c>
      <c r="AD6">
        <v>0.30145370405434024</v>
      </c>
      <c r="AE6">
        <v>5.1833916166407743</v>
      </c>
      <c r="AF6">
        <v>0.32298282835146952</v>
      </c>
      <c r="AG6">
        <v>5.125103955268262</v>
      </c>
      <c r="AH6">
        <v>0.32220792126004</v>
      </c>
      <c r="AI6">
        <v>5.0631222057075647</v>
      </c>
      <c r="AJ6">
        <v>0.32017149430979081</v>
      </c>
      <c r="AK6">
        <v>3.8795458016730029</v>
      </c>
      <c r="AL6">
        <v>0.24618006119565602</v>
      </c>
      <c r="AM6">
        <v>4.6194467182258121</v>
      </c>
      <c r="AN6">
        <v>0.29412804083953631</v>
      </c>
      <c r="AO6">
        <v>1.9331390517846756</v>
      </c>
      <c r="AP6">
        <v>0.12696111036583849</v>
      </c>
      <c r="AQ6">
        <v>4.6115251806790285</v>
      </c>
      <c r="AR6">
        <v>0.29240700777403461</v>
      </c>
      <c r="AS6">
        <v>5.1841580783699568</v>
      </c>
      <c r="AT6">
        <v>0.32657234696599557</v>
      </c>
      <c r="AU6">
        <v>4.7998838382613913</v>
      </c>
      <c r="AV6">
        <v>0.30586233890829129</v>
      </c>
      <c r="AW6">
        <v>3.7427075166402548</v>
      </c>
      <c r="AX6">
        <v>0.24211781603072224</v>
      </c>
      <c r="AY6">
        <v>4.0497975303405775</v>
      </c>
      <c r="AZ6">
        <v>0.25992680937267254</v>
      </c>
      <c r="BA6">
        <v>5.0755541326660181</v>
      </c>
      <c r="BB6">
        <v>0.32121942847678464</v>
      </c>
      <c r="BC6">
        <v>4.1050453196373171</v>
      </c>
      <c r="BD6">
        <v>0.26544327976866244</v>
      </c>
      <c r="BE6">
        <v>5.3383454842801719</v>
      </c>
      <c r="BF6">
        <v>0.33832783526668686</v>
      </c>
      <c r="BG6">
        <v>5.3360468534108803</v>
      </c>
      <c r="BH6">
        <v>0.33797442606933398</v>
      </c>
      <c r="BI6">
        <v>5.3192434955910217</v>
      </c>
      <c r="BJ6">
        <v>0.33832289421408529</v>
      </c>
      <c r="BK6">
        <v>5.3832962513659179</v>
      </c>
      <c r="BL6">
        <v>0.34070324614672476</v>
      </c>
      <c r="BM6">
        <v>5.4584038173636245</v>
      </c>
      <c r="BN6">
        <v>0.34256741411553027</v>
      </c>
      <c r="BO6">
        <v>5.3806997067531661</v>
      </c>
      <c r="BP6">
        <v>0.34355833855770035</v>
      </c>
      <c r="BQ6">
        <v>5.4908286470732248</v>
      </c>
      <c r="BR6">
        <v>0.34960111692094509</v>
      </c>
      <c r="BS6">
        <v>5.552629095417605</v>
      </c>
      <c r="BT6">
        <v>0.35239169018089217</v>
      </c>
      <c r="BU6">
        <v>5.5966469372406378</v>
      </c>
      <c r="BV6">
        <v>0.35471586335359495</v>
      </c>
      <c r="BW6">
        <v>5.2865372922951401</v>
      </c>
      <c r="BX6">
        <v>0.33510268534014226</v>
      </c>
      <c r="BY6">
        <v>5.2473512102844166</v>
      </c>
      <c r="BZ6">
        <v>0.33487904312971789</v>
      </c>
      <c r="CA6">
        <v>5.1219276856706433</v>
      </c>
      <c r="CB6">
        <v>0.32985844770580203</v>
      </c>
      <c r="CC6">
        <v>5.1547380524221698</v>
      </c>
      <c r="CD6">
        <v>0.32637106552384559</v>
      </c>
    </row>
    <row r="7" spans="1:84" x14ac:dyDescent="0.25">
      <c r="A7" s="98" t="s">
        <v>138</v>
      </c>
      <c r="B7" s="99">
        <v>1</v>
      </c>
      <c r="C7">
        <v>1.77</v>
      </c>
      <c r="D7">
        <v>0.11600000000000001</v>
      </c>
      <c r="E7">
        <v>0.80661744554502446</v>
      </c>
      <c r="F7">
        <v>9.7655277915049327E-2</v>
      </c>
      <c r="G7">
        <v>1.2003321143427264</v>
      </c>
      <c r="H7">
        <v>0.13228205815170155</v>
      </c>
      <c r="I7">
        <v>1.67984861153547</v>
      </c>
      <c r="J7">
        <v>0.1680011780973712</v>
      </c>
      <c r="K7">
        <v>2.2638656210624588</v>
      </c>
      <c r="L7">
        <v>0.20484709676266677</v>
      </c>
      <c r="M7">
        <v>2.9751568032042695</v>
      </c>
      <c r="N7">
        <v>0.2428553602027857</v>
      </c>
      <c r="O7">
        <v>3.8414588471944557</v>
      </c>
      <c r="P7">
        <v>0.28206263580940161</v>
      </c>
      <c r="Q7">
        <v>4.896553055416482</v>
      </c>
      <c r="R7">
        <v>0.32250674768432147</v>
      </c>
      <c r="S7">
        <v>6.1815826351063112</v>
      </c>
      <c r="T7">
        <v>0.36422671312903809</v>
      </c>
      <c r="U7">
        <v>1.0574599080974281</v>
      </c>
      <c r="V7">
        <v>0.12034874494291925</v>
      </c>
      <c r="W7">
        <v>1.0574599080974281</v>
      </c>
      <c r="X7">
        <v>0.12012842861834834</v>
      </c>
      <c r="Y7">
        <v>3.8344143772117194</v>
      </c>
      <c r="Z7">
        <v>0.28171624981136723</v>
      </c>
      <c r="AC7">
        <v>4.8501781126252368</v>
      </c>
      <c r="AD7">
        <v>0.29955291253684885</v>
      </c>
      <c r="AE7">
        <v>5.1658246261344081</v>
      </c>
      <c r="AF7">
        <v>0.32221247706986605</v>
      </c>
      <c r="AG7">
        <v>5.0954712850441464</v>
      </c>
      <c r="AH7">
        <v>0.32041013915733724</v>
      </c>
      <c r="AI7">
        <v>5.0493604983284728</v>
      </c>
      <c r="AJ7">
        <v>0.3193186618954581</v>
      </c>
      <c r="AK7">
        <v>3.8329909164575824</v>
      </c>
      <c r="AL7">
        <v>0.24329568684947137</v>
      </c>
      <c r="AM7">
        <v>4.572880832342558</v>
      </c>
      <c r="AN7">
        <v>0.29169579133183599</v>
      </c>
      <c r="AO7">
        <v>1.8823517017938078</v>
      </c>
      <c r="AP7">
        <v>0.12387747066694732</v>
      </c>
      <c r="AQ7">
        <v>4.5914162270690779</v>
      </c>
      <c r="AR7">
        <v>0.29156950001651444</v>
      </c>
      <c r="AS7">
        <v>5.1651107047391234</v>
      </c>
      <c r="AT7">
        <v>0.32571703738676389</v>
      </c>
      <c r="AU7">
        <v>4.7469744989550637</v>
      </c>
      <c r="AV7">
        <v>0.3029010200367413</v>
      </c>
      <c r="AW7">
        <v>3.6982642370409571</v>
      </c>
      <c r="AX7">
        <v>0.23952792802899187</v>
      </c>
      <c r="AY7">
        <v>4.0311732674065626</v>
      </c>
      <c r="AZ7">
        <v>0.25883769376994831</v>
      </c>
      <c r="BA7">
        <v>5.0501587479942236</v>
      </c>
      <c r="BB7">
        <v>0.31982084183165704</v>
      </c>
      <c r="BC7">
        <v>4.0225096963104985</v>
      </c>
      <c r="BD7">
        <v>0.26062897584792638</v>
      </c>
      <c r="BE7">
        <v>5.3260630268404618</v>
      </c>
      <c r="BF7">
        <v>0.33772328848883282</v>
      </c>
      <c r="BG7">
        <v>5.318265529526637</v>
      </c>
      <c r="BH7">
        <v>0.33736669381188555</v>
      </c>
      <c r="BI7">
        <v>5.3082281232424364</v>
      </c>
      <c r="BJ7">
        <v>0.33795344225896118</v>
      </c>
      <c r="BK7">
        <v>5.3716475306292191</v>
      </c>
      <c r="BL7">
        <v>0.34022952571998044</v>
      </c>
      <c r="BM7">
        <v>5.4401989850541526</v>
      </c>
      <c r="BN7">
        <v>0.34198619859206753</v>
      </c>
      <c r="BO7">
        <v>5.3633429803777428</v>
      </c>
      <c r="BP7">
        <v>0.3429120987391816</v>
      </c>
      <c r="BQ7">
        <v>5.4696510670776988</v>
      </c>
      <c r="BR7">
        <v>0.34895701880410912</v>
      </c>
      <c r="BS7">
        <v>5.529335703977905</v>
      </c>
      <c r="BT7">
        <v>0.35188367146580185</v>
      </c>
      <c r="BU7">
        <v>5.5733555217325375</v>
      </c>
      <c r="BV7">
        <v>0.35397881816550242</v>
      </c>
      <c r="BW7">
        <v>5.2611400378440765</v>
      </c>
      <c r="BX7">
        <v>0.33369742584721945</v>
      </c>
      <c r="BY7">
        <v>5.229779737662386</v>
      </c>
      <c r="BZ7">
        <v>0.33436793218165006</v>
      </c>
      <c r="CA7">
        <v>5.090181791505862</v>
      </c>
      <c r="CB7">
        <v>0.32808768087080031</v>
      </c>
      <c r="CC7">
        <v>5.1314567401497202</v>
      </c>
      <c r="CD7">
        <v>0.32518832892730098</v>
      </c>
    </row>
    <row r="8" spans="1:84" x14ac:dyDescent="0.25">
      <c r="A8" s="98" t="s">
        <v>139</v>
      </c>
      <c r="B8" s="99" t="b">
        <v>0</v>
      </c>
      <c r="C8">
        <v>4.5469999999999997</v>
      </c>
      <c r="D8">
        <v>0.2878</v>
      </c>
      <c r="E8">
        <v>0.80631041078958909</v>
      </c>
      <c r="F8">
        <v>9.766764006132192E-2</v>
      </c>
      <c r="G8">
        <v>1.199833609639797</v>
      </c>
      <c r="H8">
        <v>0.1322990604096555</v>
      </c>
      <c r="I8">
        <v>1.6790898203854758</v>
      </c>
      <c r="J8">
        <v>0.16802310062369355</v>
      </c>
      <c r="K8">
        <v>2.2627568382451875</v>
      </c>
      <c r="L8">
        <v>0.20487423276279035</v>
      </c>
      <c r="M8">
        <v>2.9735816011815079</v>
      </c>
      <c r="N8">
        <v>0.24288801647507005</v>
      </c>
      <c r="O8">
        <v>3.8392666925302241</v>
      </c>
      <c r="P8">
        <v>0.28210113331065262</v>
      </c>
      <c r="Q8">
        <v>4.8935499768216841</v>
      </c>
      <c r="R8">
        <v>0.32255142211745413</v>
      </c>
      <c r="S8">
        <v>6.1775194447120887</v>
      </c>
      <c r="T8">
        <v>0.3642779155537168</v>
      </c>
      <c r="U8">
        <v>1.1748724664190817</v>
      </c>
      <c r="V8">
        <v>0.13018524844319401</v>
      </c>
      <c r="W8">
        <v>1.1748724664190817</v>
      </c>
      <c r="X8">
        <v>0.1299459015670173</v>
      </c>
      <c r="Y8">
        <v>4.88690268842275</v>
      </c>
      <c r="Z8">
        <v>0.32210478398266762</v>
      </c>
      <c r="AC8">
        <v>4.8157349453371996</v>
      </c>
      <c r="AD8">
        <v>0.29743488276075625</v>
      </c>
      <c r="AE8">
        <v>5.146765627018798</v>
      </c>
      <c r="AF8">
        <v>0.32133020092780357</v>
      </c>
      <c r="AG8">
        <v>5.0633225900525032</v>
      </c>
      <c r="AH8">
        <v>0.31838907666518157</v>
      </c>
      <c r="AI8">
        <v>5.0344320540249816</v>
      </c>
      <c r="AJ8">
        <v>0.31833829516561002</v>
      </c>
      <c r="AK8">
        <v>3.7824781480806684</v>
      </c>
      <c r="AL8">
        <v>0.24013094334912985</v>
      </c>
      <c r="AM8">
        <v>4.522361293768614</v>
      </c>
      <c r="AN8">
        <v>0.2889293674399091</v>
      </c>
      <c r="AO8">
        <v>1.8272467389105644</v>
      </c>
      <c r="AP8">
        <v>0.12049110418806182</v>
      </c>
      <c r="AQ8">
        <v>4.5696003827617693</v>
      </c>
      <c r="AR8">
        <v>0.2905871324873196</v>
      </c>
      <c r="AS8">
        <v>5.1444450403411217</v>
      </c>
      <c r="AT8">
        <v>0.32474962769665228</v>
      </c>
      <c r="AU8">
        <v>4.689569895253948</v>
      </c>
      <c r="AV8">
        <v>0.29959763995692884</v>
      </c>
      <c r="AW8">
        <v>3.6500447179193949</v>
      </c>
      <c r="AX8">
        <v>0.236648745974818</v>
      </c>
      <c r="AY8">
        <v>4.0109667388963475</v>
      </c>
      <c r="AZ8">
        <v>0.25762415541136457</v>
      </c>
      <c r="BA8">
        <v>5.0226052141311994</v>
      </c>
      <c r="BB8">
        <v>0.3182677364898529</v>
      </c>
      <c r="BC8">
        <v>3.9329603277070855</v>
      </c>
      <c r="BD8">
        <v>0.25529091802857218</v>
      </c>
      <c r="BE8">
        <v>5.3127405524563933</v>
      </c>
      <c r="BF8">
        <v>0.33699102959807459</v>
      </c>
      <c r="BG8">
        <v>5.2989752533630465</v>
      </c>
      <c r="BH8">
        <v>0.33662573845539073</v>
      </c>
      <c r="BI8">
        <v>5.2962816777049326</v>
      </c>
      <c r="BJ8">
        <v>0.33744397486109112</v>
      </c>
      <c r="BK8">
        <v>5.3590131896737399</v>
      </c>
      <c r="BL8">
        <v>0.33962401054311753</v>
      </c>
      <c r="BM8">
        <v>5.4204493282928992</v>
      </c>
      <c r="BN8">
        <v>0.341267167467875</v>
      </c>
      <c r="BO8">
        <v>5.3445127547693945</v>
      </c>
      <c r="BP8">
        <v>0.34214626271140119</v>
      </c>
      <c r="BQ8">
        <v>5.4466807127365966</v>
      </c>
      <c r="BR8">
        <v>0.34807938426266266</v>
      </c>
      <c r="BS8">
        <v>5.5040695102237285</v>
      </c>
      <c r="BT8">
        <v>0.35112264594844622</v>
      </c>
      <c r="BU8">
        <v>5.5480905423247648</v>
      </c>
      <c r="BV8">
        <v>0.35301470040901312</v>
      </c>
      <c r="BW8">
        <v>5.2335853532223604</v>
      </c>
      <c r="BX8">
        <v>0.33212317574509281</v>
      </c>
      <c r="BY8">
        <v>5.2107179814699176</v>
      </c>
      <c r="BZ8">
        <v>0.33370817876900277</v>
      </c>
      <c r="CA8">
        <v>5.0557388504519132</v>
      </c>
      <c r="CB8">
        <v>0.32610986848138002</v>
      </c>
      <c r="CC8">
        <v>5.1061979742105885</v>
      </c>
      <c r="CD8">
        <v>0.32385232308676082</v>
      </c>
    </row>
    <row r="9" spans="1:84" x14ac:dyDescent="0.25">
      <c r="A9" s="98" t="s">
        <v>140</v>
      </c>
      <c r="B9" s="99" t="b">
        <v>1</v>
      </c>
      <c r="C9">
        <v>5.1230000000000002</v>
      </c>
      <c r="D9">
        <v>0.32279999999999998</v>
      </c>
      <c r="E9">
        <v>0.80597725866612269</v>
      </c>
      <c r="F9">
        <v>9.767525263340944E-2</v>
      </c>
      <c r="G9">
        <v>1.1992927005166478</v>
      </c>
      <c r="H9">
        <v>0.13230953034840812</v>
      </c>
      <c r="I9">
        <v>1.6782664840093398</v>
      </c>
      <c r="J9">
        <v>0.16803660044874733</v>
      </c>
      <c r="K9">
        <v>2.2615537387800693</v>
      </c>
      <c r="L9">
        <v>0.20489094302915939</v>
      </c>
      <c r="M9">
        <v>2.9718724073867295</v>
      </c>
      <c r="N9">
        <v>0.2429081261082513</v>
      </c>
      <c r="O9">
        <v>3.8368880661095126</v>
      </c>
      <c r="P9">
        <v>0.2821248399548712</v>
      </c>
      <c r="Q9">
        <v>4.890291446661557</v>
      </c>
      <c r="R9">
        <v>0.32257893249754449</v>
      </c>
      <c r="S9">
        <v>6.1731106262186772</v>
      </c>
      <c r="T9">
        <v>0.36430944585115282</v>
      </c>
      <c r="U9">
        <v>1.2989853783162202</v>
      </c>
      <c r="V9">
        <v>0.14010811505276632</v>
      </c>
      <c r="W9">
        <v>1.2989853783162202</v>
      </c>
      <c r="X9">
        <v>0.13984942043716728</v>
      </c>
      <c r="Y9">
        <v>6.1685256080482853</v>
      </c>
      <c r="Z9">
        <v>0.36376601302129652</v>
      </c>
      <c r="AC9">
        <v>4.7799185041402419</v>
      </c>
      <c r="AD9">
        <v>0.29518100942255282</v>
      </c>
      <c r="AE9">
        <v>5.1269470459415469</v>
      </c>
      <c r="AF9">
        <v>0.32036990530263543</v>
      </c>
      <c r="AG9">
        <v>5.0298933266126662</v>
      </c>
      <c r="AH9">
        <v>0.3162224020817217</v>
      </c>
      <c r="AI9">
        <v>5.0189105645397065</v>
      </c>
      <c r="AJ9">
        <v>0.31726806906387856</v>
      </c>
      <c r="AK9">
        <v>3.7299486739030989</v>
      </c>
      <c r="AL9">
        <v>0.236807450012541</v>
      </c>
      <c r="AM9">
        <v>4.4698295400396946</v>
      </c>
      <c r="AN9">
        <v>0.28593508128249406</v>
      </c>
      <c r="AO9">
        <v>1.7699418159553288</v>
      </c>
      <c r="AP9">
        <v>0.11693214709386934</v>
      </c>
      <c r="AQ9">
        <v>4.5469160184193669</v>
      </c>
      <c r="AR9">
        <v>0.289497657019679</v>
      </c>
      <c r="AS9">
        <v>5.1229552550693276</v>
      </c>
      <c r="AT9">
        <v>0.32370729490752215</v>
      </c>
      <c r="AU9">
        <v>4.6298760538854049</v>
      </c>
      <c r="AV9">
        <v>0.29607914571276428</v>
      </c>
      <c r="AW9">
        <v>3.5999020083535909</v>
      </c>
      <c r="AX9">
        <v>0.23359091521987865</v>
      </c>
      <c r="AY9">
        <v>3.9899544703686294</v>
      </c>
      <c r="AZ9">
        <v>0.25633282989548151</v>
      </c>
      <c r="BA9">
        <v>4.9939523979311016</v>
      </c>
      <c r="BB9">
        <v>0.31661979741866636</v>
      </c>
      <c r="BC9">
        <v>3.8398385458426407</v>
      </c>
      <c r="BD9">
        <v>0.24963424487898037</v>
      </c>
      <c r="BE9">
        <v>5.2988900363472169</v>
      </c>
      <c r="BF9">
        <v>0.3361591988929285</v>
      </c>
      <c r="BG9">
        <v>5.2789173394149662</v>
      </c>
      <c r="BH9">
        <v>0.33578003449866695</v>
      </c>
      <c r="BI9">
        <v>5.2838632541808721</v>
      </c>
      <c r="BJ9">
        <v>0.33681407056686263</v>
      </c>
      <c r="BK9">
        <v>5.3458787591369799</v>
      </c>
      <c r="BL9">
        <v>0.33890997022480596</v>
      </c>
      <c r="BM9">
        <v>5.3999138153134663</v>
      </c>
      <c r="BN9">
        <v>0.340437952705818</v>
      </c>
      <c r="BO9">
        <v>5.324932664938137</v>
      </c>
      <c r="BP9">
        <v>0.34129026112342098</v>
      </c>
      <c r="BQ9">
        <v>5.4228003218853242</v>
      </c>
      <c r="BR9">
        <v>0.34700194029985038</v>
      </c>
      <c r="BS9">
        <v>5.4778014798116041</v>
      </c>
      <c r="BT9">
        <v>0.35013785941266923</v>
      </c>
      <c r="BU9">
        <v>5.5218229180071958</v>
      </c>
      <c r="BV9">
        <v>0.35186056058882531</v>
      </c>
      <c r="BW9">
        <v>5.2049321495071599</v>
      </c>
      <c r="BX9">
        <v>0.33044043258233746</v>
      </c>
      <c r="BY9">
        <v>5.1908984743075308</v>
      </c>
      <c r="BZ9">
        <v>0.33292513684543013</v>
      </c>
      <c r="CA9">
        <v>5.0199224854176761</v>
      </c>
      <c r="CB9">
        <v>0.32400101675849652</v>
      </c>
      <c r="CC9">
        <v>5.0799324348145376</v>
      </c>
      <c r="CD9">
        <v>0.32241438995743638</v>
      </c>
    </row>
    <row r="10" spans="1:84" x14ac:dyDescent="0.25">
      <c r="A10" s="98" t="s">
        <v>141</v>
      </c>
      <c r="B10" s="99" t="b">
        <v>0</v>
      </c>
      <c r="C10">
        <v>4.63</v>
      </c>
      <c r="D10">
        <v>0.29399999999999998</v>
      </c>
      <c r="E10">
        <v>0.80563079202389631</v>
      </c>
      <c r="F10">
        <v>9.7677823084435761E-2</v>
      </c>
      <c r="G10">
        <v>1.1987301738075362</v>
      </c>
      <c r="H10">
        <v>0.13231306561408476</v>
      </c>
      <c r="I10">
        <v>1.6774102427622641</v>
      </c>
      <c r="J10">
        <v>0.16804115878182657</v>
      </c>
      <c r="K10">
        <v>2.260302557104843</v>
      </c>
      <c r="L10">
        <v>0.20489658539560851</v>
      </c>
      <c r="M10">
        <v>2.9700949051789407</v>
      </c>
      <c r="N10">
        <v>0.24291491630040388</v>
      </c>
      <c r="O10">
        <v>3.8344143772117194</v>
      </c>
      <c r="P10">
        <v>0.28213284470901495</v>
      </c>
      <c r="Q10">
        <v>4.88690268842275</v>
      </c>
      <c r="R10">
        <v>0.32258822161611372</v>
      </c>
      <c r="S10">
        <v>6.1685256080482853</v>
      </c>
      <c r="T10">
        <v>0.36432009232969814</v>
      </c>
      <c r="U10">
        <v>1.4301810112176612</v>
      </c>
      <c r="V10">
        <v>0.15011810302751893</v>
      </c>
      <c r="W10">
        <v>1.4301810112176612</v>
      </c>
      <c r="X10">
        <v>0.14983973938194023</v>
      </c>
      <c r="Y10" t="s">
        <v>130</v>
      </c>
      <c r="Z10" t="s">
        <v>130</v>
      </c>
      <c r="AC10">
        <v>4.7441051947834714</v>
      </c>
      <c r="AD10">
        <v>0.29287790761063909</v>
      </c>
      <c r="AE10">
        <v>5.1071304998590659</v>
      </c>
      <c r="AF10">
        <v>0.31936849381669674</v>
      </c>
      <c r="AG10">
        <v>4.996468162571281</v>
      </c>
      <c r="AH10">
        <v>0.31399337949611478</v>
      </c>
      <c r="AI10">
        <v>5.0033925120090137</v>
      </c>
      <c r="AJ10">
        <v>0.31614911177916361</v>
      </c>
      <c r="AK10">
        <v>3.6774211721586489</v>
      </c>
      <c r="AL10">
        <v>0.23345292682479338</v>
      </c>
      <c r="AM10">
        <v>4.4173043369914549</v>
      </c>
      <c r="AN10">
        <v>0.2828280015974054</v>
      </c>
      <c r="AO10">
        <v>1.7126391289803002</v>
      </c>
      <c r="AP10">
        <v>0.11333736810961358</v>
      </c>
      <c r="AQ10">
        <v>4.5242348814420108</v>
      </c>
      <c r="AR10">
        <v>0.28834294154482909</v>
      </c>
      <c r="AS10">
        <v>5.1014671893201253</v>
      </c>
      <c r="AT10">
        <v>0.32263009528391279</v>
      </c>
      <c r="AU10">
        <v>4.5701869756965356</v>
      </c>
      <c r="AV10">
        <v>0.29248075106485655</v>
      </c>
      <c r="AW10">
        <v>3.5497630645518043</v>
      </c>
      <c r="AX10">
        <v>0.23047194648523492</v>
      </c>
      <c r="AY10">
        <v>3.9689439515191109</v>
      </c>
      <c r="AZ10">
        <v>0.25501334213769078</v>
      </c>
      <c r="BA10">
        <v>4.9653014110518168</v>
      </c>
      <c r="BB10">
        <v>0.31494035399242809</v>
      </c>
      <c r="BC10">
        <v>3.7467229685709191</v>
      </c>
      <c r="BD10">
        <v>0.24387633917599086</v>
      </c>
      <c r="BE10">
        <v>5.2850437460795474</v>
      </c>
      <c r="BF10">
        <v>0.33525976316089728</v>
      </c>
      <c r="BG10">
        <v>5.2588626020668112</v>
      </c>
      <c r="BH10">
        <v>0.33486208187049488</v>
      </c>
      <c r="BI10">
        <v>5.2714500857219528</v>
      </c>
      <c r="BJ10">
        <v>0.33608793624504862</v>
      </c>
      <c r="BK10">
        <v>5.3327489878185927</v>
      </c>
      <c r="BL10">
        <v>0.33811484493403998</v>
      </c>
      <c r="BM10">
        <v>5.3793816143632025</v>
      </c>
      <c r="BN10">
        <v>0.33953042056417354</v>
      </c>
      <c r="BO10">
        <v>5.3053551627555455</v>
      </c>
      <c r="BP10">
        <v>0.34037698963621571</v>
      </c>
      <c r="BQ10">
        <v>5.3989276045520178</v>
      </c>
      <c r="BR10">
        <v>0.34576609248292561</v>
      </c>
      <c r="BS10">
        <v>5.4515410784189884</v>
      </c>
      <c r="BT10">
        <v>0.34896715665276623</v>
      </c>
      <c r="BU10">
        <v>5.4955620988513019</v>
      </c>
      <c r="BV10">
        <v>0.35056075165097983</v>
      </c>
      <c r="BW10">
        <v>5.1762815532483479</v>
      </c>
      <c r="BX10">
        <v>0.32871386323500484</v>
      </c>
      <c r="BY10">
        <v>5.1710828687205703</v>
      </c>
      <c r="BZ10">
        <v>0.33204889827292</v>
      </c>
      <c r="CA10">
        <v>4.9841090992253667</v>
      </c>
      <c r="CB10">
        <v>0.32184216769120261</v>
      </c>
      <c r="CC10">
        <v>5.0536694919106724</v>
      </c>
      <c r="CD10">
        <v>0.3209297885030854</v>
      </c>
    </row>
    <row r="11" spans="1:84" x14ac:dyDescent="0.25">
      <c r="A11" s="98" t="s">
        <v>142</v>
      </c>
      <c r="B11" s="99" t="b">
        <v>0</v>
      </c>
      <c r="C11">
        <v>3.6</v>
      </c>
      <c r="D11">
        <v>0.23200000000000001</v>
      </c>
      <c r="E11">
        <v>0.80528432538166994</v>
      </c>
      <c r="F11">
        <v>9.767525263340944E-2</v>
      </c>
      <c r="G11">
        <v>1.1981676470984246</v>
      </c>
      <c r="H11">
        <v>0.13230953034840812</v>
      </c>
      <c r="I11">
        <v>1.6765540015151885</v>
      </c>
      <c r="J11">
        <v>0.16803660044874733</v>
      </c>
      <c r="K11">
        <v>2.2590513754296166</v>
      </c>
      <c r="L11">
        <v>0.20489094302915939</v>
      </c>
      <c r="M11">
        <v>2.9683174029711519</v>
      </c>
      <c r="N11">
        <v>0.2429081261082513</v>
      </c>
      <c r="O11">
        <v>3.8319406883139262</v>
      </c>
      <c r="P11">
        <v>0.2821248399548712</v>
      </c>
      <c r="Q11">
        <v>4.883513930183943</v>
      </c>
      <c r="R11">
        <v>0.32257893249754449</v>
      </c>
      <c r="S11">
        <v>6.1639405898778934</v>
      </c>
      <c r="T11">
        <v>0.36430944585115282</v>
      </c>
      <c r="U11">
        <v>1.5688635530202002</v>
      </c>
      <c r="V11">
        <v>0.16021597728071502</v>
      </c>
      <c r="W11">
        <v>1.5688635530202002</v>
      </c>
      <c r="X11">
        <v>0.15991761916426625</v>
      </c>
      <c r="AC11">
        <v>4.7096713026611337</v>
      </c>
      <c r="AD11">
        <v>0.29061408423605245</v>
      </c>
      <c r="AE11">
        <v>5.0880775275240557</v>
      </c>
      <c r="AF11">
        <v>0.31836445015179421</v>
      </c>
      <c r="AG11">
        <v>4.9643316082374112</v>
      </c>
      <c r="AH11">
        <v>0.31178766899627547</v>
      </c>
      <c r="AI11">
        <v>4.9884742464890346</v>
      </c>
      <c r="AJ11">
        <v>0.31502442421239824</v>
      </c>
      <c r="AK11">
        <v>3.6269142452815961</v>
      </c>
      <c r="AL11">
        <v>0.23019628623075383</v>
      </c>
      <c r="AM11">
        <v>4.3668041987205655</v>
      </c>
      <c r="AN11">
        <v>0.27972753171447057</v>
      </c>
      <c r="AO11">
        <v>1.6575407881102113</v>
      </c>
      <c r="AP11">
        <v>0.1098449125756842</v>
      </c>
      <c r="AQ11">
        <v>4.5024285952040124</v>
      </c>
      <c r="AR11">
        <v>0.28716736113089658</v>
      </c>
      <c r="AS11">
        <v>5.0808066174096123</v>
      </c>
      <c r="AT11">
        <v>0.32155942500325896</v>
      </c>
      <c r="AU11">
        <v>4.5127964784881183</v>
      </c>
      <c r="AV11">
        <v>0.28894074030152178</v>
      </c>
      <c r="AW11">
        <v>3.5015546980060939</v>
      </c>
      <c r="AX11">
        <v>0.22741169999022132</v>
      </c>
      <c r="AY11">
        <v>3.948742604804345</v>
      </c>
      <c r="AZ11">
        <v>0.25371639931254714</v>
      </c>
      <c r="BA11">
        <v>4.937753294851456</v>
      </c>
      <c r="BB11">
        <v>0.31329394628016582</v>
      </c>
      <c r="BC11">
        <v>3.6571919753066551</v>
      </c>
      <c r="BD11">
        <v>0.23823847400669887</v>
      </c>
      <c r="BE11">
        <v>5.2717337868232841</v>
      </c>
      <c r="BF11">
        <v>0.33432728721275351</v>
      </c>
      <c r="BG11">
        <v>5.2395817336280466</v>
      </c>
      <c r="BH11">
        <v>0.33390715697558143</v>
      </c>
      <c r="BI11">
        <v>5.2595192034306661</v>
      </c>
      <c r="BJ11">
        <v>0.33529347683041555</v>
      </c>
      <c r="BK11">
        <v>5.3201284454670841</v>
      </c>
      <c r="BL11">
        <v>0.33726919088983243</v>
      </c>
      <c r="BM11">
        <v>5.3596417664100384</v>
      </c>
      <c r="BN11">
        <v>0.33857944699419501</v>
      </c>
      <c r="BO11">
        <v>5.2865326006513058</v>
      </c>
      <c r="BP11">
        <v>0.33944154476087018</v>
      </c>
      <c r="BQ11">
        <v>5.3759799758758229</v>
      </c>
      <c r="BR11">
        <v>0.34441933375042127</v>
      </c>
      <c r="BS11">
        <v>5.426297478544396</v>
      </c>
      <c r="BT11">
        <v>0.34765552711926256</v>
      </c>
      <c r="BU11">
        <v>5.4703172734100063</v>
      </c>
      <c r="BV11">
        <v>0.34916522452401683</v>
      </c>
      <c r="BW11">
        <v>5.1487345907927118</v>
      </c>
      <c r="BX11">
        <v>0.3270098187948417</v>
      </c>
      <c r="BY11">
        <v>5.1520326673190224</v>
      </c>
      <c r="BZ11">
        <v>0.33111313640841367</v>
      </c>
      <c r="CA11">
        <v>4.9496749802219773</v>
      </c>
      <c r="CB11">
        <v>0.31971628463845791</v>
      </c>
      <c r="CC11">
        <v>5.0284184156663612</v>
      </c>
      <c r="CD11">
        <v>0.31945557112502443</v>
      </c>
    </row>
    <row r="12" spans="1:84" x14ac:dyDescent="0.25">
      <c r="A12" s="98" t="s">
        <v>143</v>
      </c>
      <c r="B12" s="99" t="s">
        <v>154</v>
      </c>
      <c r="C12">
        <v>3.99</v>
      </c>
      <c r="D12">
        <v>0.25559999999999999</v>
      </c>
      <c r="E12">
        <v>0.80495117325820353</v>
      </c>
      <c r="F12">
        <v>9.766764006132192E-2</v>
      </c>
      <c r="G12">
        <v>1.1976267379752754</v>
      </c>
      <c r="H12">
        <v>0.1322990604096555</v>
      </c>
      <c r="I12">
        <v>1.6757306651390524</v>
      </c>
      <c r="J12">
        <v>0.16802310062369355</v>
      </c>
      <c r="K12">
        <v>2.2578482759644984</v>
      </c>
      <c r="L12">
        <v>0.20487423276279035</v>
      </c>
      <c r="M12">
        <v>2.9666082091763735</v>
      </c>
      <c r="N12">
        <v>0.24288801647507005</v>
      </c>
      <c r="O12">
        <v>3.8295620618932147</v>
      </c>
      <c r="P12">
        <v>0.28210113331065262</v>
      </c>
      <c r="Q12">
        <v>4.8802554000238159</v>
      </c>
      <c r="R12">
        <v>0.32255142211745413</v>
      </c>
      <c r="S12">
        <v>6.1595317713844819</v>
      </c>
      <c r="T12">
        <v>0.3642779155537168</v>
      </c>
      <c r="U12">
        <v>1.7154602573118849</v>
      </c>
      <c r="V12">
        <v>0.17040250944144653</v>
      </c>
      <c r="W12">
        <v>1.7154602573118849</v>
      </c>
      <c r="X12">
        <v>0.17008382721479251</v>
      </c>
      <c r="AC12">
        <v>4.6779401029367405</v>
      </c>
      <c r="AD12">
        <v>0.28847653676151158</v>
      </c>
      <c r="AE12">
        <v>5.0705203239783225</v>
      </c>
      <c r="AF12">
        <v>0.31739635914289582</v>
      </c>
      <c r="AG12">
        <v>4.9347186533717187</v>
      </c>
      <c r="AH12">
        <v>0.30969003479973595</v>
      </c>
      <c r="AI12">
        <v>4.9747290685574423</v>
      </c>
      <c r="AJ12">
        <v>0.31393722747604114</v>
      </c>
      <c r="AK12">
        <v>3.5803688461472141</v>
      </c>
      <c r="AL12">
        <v>0.22716267910210625</v>
      </c>
      <c r="AM12">
        <v>4.3202698172199714</v>
      </c>
      <c r="AN12">
        <v>0.27675282095252729</v>
      </c>
      <c r="AO12">
        <v>1.6067641916851947</v>
      </c>
      <c r="AP12">
        <v>0.10658899359965847</v>
      </c>
      <c r="AQ12">
        <v>4.4823351630563923</v>
      </c>
      <c r="AR12">
        <v>0.28601609267391576</v>
      </c>
      <c r="AS12">
        <v>5.061767513529726</v>
      </c>
      <c r="AT12">
        <v>0.32053642932400744</v>
      </c>
      <c r="AU12">
        <v>4.4599100468829107</v>
      </c>
      <c r="AV12">
        <v>0.285595154051134</v>
      </c>
      <c r="AW12">
        <v>3.4571295292072479</v>
      </c>
      <c r="AX12">
        <v>0.22452777929143519</v>
      </c>
      <c r="AY12">
        <v>3.9301267566495346</v>
      </c>
      <c r="AZ12">
        <v>0.25249184220548682</v>
      </c>
      <c r="BA12">
        <v>4.9123667079864388</v>
      </c>
      <c r="BB12">
        <v>0.31174384480694561</v>
      </c>
      <c r="BC12">
        <v>3.5746861919114346</v>
      </c>
      <c r="BD12">
        <v>0.23293730936780904</v>
      </c>
      <c r="BE12">
        <v>5.2594716528483332</v>
      </c>
      <c r="BF12">
        <v>0.33339760557624581</v>
      </c>
      <c r="BG12">
        <v>5.2218156870599373</v>
      </c>
      <c r="BH12">
        <v>0.33295195704211006</v>
      </c>
      <c r="BI12">
        <v>5.2485291044225493</v>
      </c>
      <c r="BJ12">
        <v>0.33446122295272973</v>
      </c>
      <c r="BK12">
        <v>5.3085021324473409</v>
      </c>
      <c r="BL12">
        <v>0.33640550610285386</v>
      </c>
      <c r="BM12">
        <v>5.3414528627405771</v>
      </c>
      <c r="BN12">
        <v>0.3376215773768646</v>
      </c>
      <c r="BO12">
        <v>5.2691883191312705</v>
      </c>
      <c r="BP12">
        <v>0.3385198751193404</v>
      </c>
      <c r="BQ12">
        <v>5.354839300357586</v>
      </c>
      <c r="BR12">
        <v>0.34301341928515661</v>
      </c>
      <c r="BS12">
        <v>5.4030407775742351</v>
      </c>
      <c r="BT12">
        <v>0.34625337599956046</v>
      </c>
      <c r="BU12">
        <v>5.4470585861675573</v>
      </c>
      <c r="BV12">
        <v>0.34772760853280482</v>
      </c>
      <c r="BW12">
        <v>5.1233498764589065</v>
      </c>
      <c r="BX12">
        <v>0.32539378473404434</v>
      </c>
      <c r="BY12">
        <v>5.1344799586592718</v>
      </c>
      <c r="BZ12">
        <v>0.33015381205558292</v>
      </c>
      <c r="CA12">
        <v>4.9179434122899313</v>
      </c>
      <c r="CB12">
        <v>0.31770506409377042</v>
      </c>
      <c r="CC12">
        <v>5.0051495907807064</v>
      </c>
      <c r="CD12">
        <v>0.31804839117034184</v>
      </c>
    </row>
    <row r="13" spans="1:84" x14ac:dyDescent="0.25">
      <c r="A13" s="98" t="s">
        <v>144</v>
      </c>
      <c r="B13" s="99" t="b">
        <v>1</v>
      </c>
      <c r="C13">
        <v>4.9939999999999998</v>
      </c>
      <c r="D13">
        <v>0.31580000000000003</v>
      </c>
      <c r="E13">
        <v>0.80464413850276817</v>
      </c>
      <c r="F13">
        <v>9.7655277915049327E-2</v>
      </c>
      <c r="G13">
        <v>1.1971282332723461</v>
      </c>
      <c r="H13">
        <v>0.13228205815170155</v>
      </c>
      <c r="I13">
        <v>1.6749718739890582</v>
      </c>
      <c r="J13">
        <v>0.1680011780973712</v>
      </c>
      <c r="K13">
        <v>2.2567394931472271</v>
      </c>
      <c r="L13">
        <v>0.20484709676266677</v>
      </c>
      <c r="M13">
        <v>2.965033007153612</v>
      </c>
      <c r="N13">
        <v>0.2428553602027857</v>
      </c>
      <c r="O13">
        <v>3.8273699072289831</v>
      </c>
      <c r="P13">
        <v>0.28206263580940161</v>
      </c>
      <c r="Q13">
        <v>4.877252321429018</v>
      </c>
      <c r="R13">
        <v>0.32250674768432147</v>
      </c>
      <c r="S13">
        <v>6.1554685809902594</v>
      </c>
      <c r="T13">
        <v>0.36422671312903809</v>
      </c>
      <c r="U13">
        <v>1.8704227596561429</v>
      </c>
      <c r="V13">
        <v>0.18067847791360081</v>
      </c>
      <c r="W13">
        <v>1.8704227596561429</v>
      </c>
      <c r="X13">
        <v>0.180339137690325</v>
      </c>
      <c r="AC13">
        <v>4.6501310078206393</v>
      </c>
      <c r="AD13">
        <v>0.28654740993771255</v>
      </c>
      <c r="AE13">
        <v>5.0551336027079357</v>
      </c>
      <c r="AF13">
        <v>0.31650142398456188</v>
      </c>
      <c r="AG13">
        <v>4.9087673072225559</v>
      </c>
      <c r="AH13">
        <v>0.30778108781230229</v>
      </c>
      <c r="AI13">
        <v>4.9626851976937632</v>
      </c>
      <c r="AJ13">
        <v>0.31292930193096369</v>
      </c>
      <c r="AK13">
        <v>3.5395736883412772</v>
      </c>
      <c r="AL13">
        <v>0.22446868525953809</v>
      </c>
      <c r="AM13">
        <v>4.2794894826739611</v>
      </c>
      <c r="AN13">
        <v>0.27401818577792003</v>
      </c>
      <c r="AO13">
        <v>1.5622606558300201</v>
      </c>
      <c r="AP13">
        <v>0.10369473432184469</v>
      </c>
      <c r="AQ13">
        <v>4.4647267643280566</v>
      </c>
      <c r="AR13">
        <v>0.28493337877504954</v>
      </c>
      <c r="AS13">
        <v>5.0450815397653175</v>
      </c>
      <c r="AT13">
        <v>0.31960042139640926</v>
      </c>
      <c r="AU13">
        <v>4.413560076788448</v>
      </c>
      <c r="AV13">
        <v>0.2825725613170692</v>
      </c>
      <c r="AW13">
        <v>3.4181947924782845</v>
      </c>
      <c r="AX13">
        <v>0.2219310118440096</v>
      </c>
      <c r="AY13">
        <v>3.9138118036593808</v>
      </c>
      <c r="AZ13">
        <v>0.2513867298593947</v>
      </c>
      <c r="BA13">
        <v>4.890117242753024</v>
      </c>
      <c r="BB13">
        <v>0.31034961910307651</v>
      </c>
      <c r="BC13">
        <v>3.5023762693713603</v>
      </c>
      <c r="BD13">
        <v>0.22817656604346656</v>
      </c>
      <c r="BE13">
        <v>5.2487285710866693</v>
      </c>
      <c r="BF13">
        <v>0.33250644539529373</v>
      </c>
      <c r="BG13">
        <v>5.2062472015687833</v>
      </c>
      <c r="BH13">
        <v>0.33203318986784175</v>
      </c>
      <c r="BI13">
        <v>5.2389021320391675</v>
      </c>
      <c r="BJ13">
        <v>0.3336231576617773</v>
      </c>
      <c r="BK13">
        <v>5.2983168414485995</v>
      </c>
      <c r="BL13">
        <v>0.33555698149510793</v>
      </c>
      <c r="BM13">
        <v>5.325513892722384</v>
      </c>
      <c r="BN13">
        <v>0.33669362210439685</v>
      </c>
      <c r="BO13">
        <v>5.2539888492074702</v>
      </c>
      <c r="BP13">
        <v>0.33764739995907206</v>
      </c>
      <c r="BQ13">
        <v>5.3363180023016463</v>
      </c>
      <c r="BR13">
        <v>0.34160237759158574</v>
      </c>
      <c r="BS13">
        <v>5.3826647174842801</v>
      </c>
      <c r="BT13">
        <v>0.34481458717485464</v>
      </c>
      <c r="BU13">
        <v>5.4266798554310602</v>
      </c>
      <c r="BV13">
        <v>0.34630315045366183</v>
      </c>
      <c r="BW13">
        <v>5.1011029305828686</v>
      </c>
      <c r="BX13">
        <v>0.32392786433528697</v>
      </c>
      <c r="BY13">
        <v>5.1190992834914413</v>
      </c>
      <c r="BZ13">
        <v>0.32920779151131163</v>
      </c>
      <c r="CA13">
        <v>4.8901338217895898</v>
      </c>
      <c r="CB13">
        <v>0.31588579613476697</v>
      </c>
      <c r="CC13">
        <v>4.9847572251447554</v>
      </c>
      <c r="CD13">
        <v>0.31676232577554042</v>
      </c>
    </row>
    <row r="14" spans="1:84" x14ac:dyDescent="0.25">
      <c r="A14" s="98" t="s">
        <v>145</v>
      </c>
      <c r="B14" s="99" t="b">
        <v>0</v>
      </c>
      <c r="C14">
        <v>3.84</v>
      </c>
      <c r="D14">
        <v>0.247</v>
      </c>
      <c r="E14">
        <v>0.80437502028882801</v>
      </c>
      <c r="F14">
        <v>9.7638641264940165E-2</v>
      </c>
      <c r="G14">
        <v>1.1966912902458053</v>
      </c>
      <c r="H14">
        <v>0.13225917696178452</v>
      </c>
      <c r="I14">
        <v>1.6743067879835654</v>
      </c>
      <c r="J14">
        <v>0.1679716753401726</v>
      </c>
      <c r="K14">
        <v>2.2557676368796575</v>
      </c>
      <c r="L14">
        <v>0.2048105778500553</v>
      </c>
      <c r="M14">
        <v>2.9636523310332188</v>
      </c>
      <c r="N14">
        <v>0.24281141225362821</v>
      </c>
      <c r="O14">
        <v>3.8254484675956042</v>
      </c>
      <c r="P14">
        <v>0.28201082688850165</v>
      </c>
      <c r="Q14">
        <v>4.8746201010258003</v>
      </c>
      <c r="R14">
        <v>0.3224466260115581</v>
      </c>
      <c r="S14">
        <v>6.1519071648234105</v>
      </c>
      <c r="T14">
        <v>0.36415780625758243</v>
      </c>
      <c r="U14">
        <v>2.0342284689919725</v>
      </c>
      <c r="V14">
        <v>0.19104466793534058</v>
      </c>
      <c r="W14">
        <v>2.0342284689919725</v>
      </c>
      <c r="X14">
        <v>0.19068433153277808</v>
      </c>
      <c r="AC14">
        <v>4.6273127052426206</v>
      </c>
      <c r="AD14">
        <v>0.28490083902662722</v>
      </c>
      <c r="AE14">
        <v>5.042508666782342</v>
      </c>
      <c r="AF14">
        <v>0.3157140365330417</v>
      </c>
      <c r="AG14">
        <v>4.8874748654687536</v>
      </c>
      <c r="AH14">
        <v>0.30613418779615192</v>
      </c>
      <c r="AI14">
        <v>4.9528054731010078</v>
      </c>
      <c r="AJ14">
        <v>0.31203938159061195</v>
      </c>
      <c r="AK14">
        <v>3.5060965069000787</v>
      </c>
      <c r="AL14">
        <v>0.22221783337561005</v>
      </c>
      <c r="AM14">
        <v>4.2460303604692609</v>
      </c>
      <c r="AN14">
        <v>0.27162871668680783</v>
      </c>
      <c r="AO14">
        <v>1.525740426469731</v>
      </c>
      <c r="AP14">
        <v>0.10127335950316992</v>
      </c>
      <c r="AQ14">
        <v>4.4502800799072313</v>
      </c>
      <c r="AR14">
        <v>0.2839608275222385</v>
      </c>
      <c r="AS14">
        <v>5.0313899287305528</v>
      </c>
      <c r="AT14">
        <v>0.3187873714802027</v>
      </c>
      <c r="AU14">
        <v>4.3755277715620977</v>
      </c>
      <c r="AV14">
        <v>0.27998911864300802</v>
      </c>
      <c r="AW14">
        <v>3.3862467279168453</v>
      </c>
      <c r="AX14">
        <v>0.21972118996466508</v>
      </c>
      <c r="AY14">
        <v>3.9004247203277638</v>
      </c>
      <c r="AZ14">
        <v>0.25044353112197693</v>
      </c>
      <c r="BA14">
        <v>4.8718599336224901</v>
      </c>
      <c r="BB14">
        <v>0.30916484848046732</v>
      </c>
      <c r="BC14">
        <v>3.4430410374577751</v>
      </c>
      <c r="BD14">
        <v>0.22413919672977028</v>
      </c>
      <c r="BE14">
        <v>5.2399173921456015</v>
      </c>
      <c r="BF14">
        <v>0.33168805345588281</v>
      </c>
      <c r="BG14">
        <v>5.1934745653211003</v>
      </c>
      <c r="BH14">
        <v>0.33118616316003313</v>
      </c>
      <c r="BI14">
        <v>5.2310082454303437</v>
      </c>
      <c r="BJ14">
        <v>0.33281148733669719</v>
      </c>
      <c r="BK14">
        <v>5.2899639874919648</v>
      </c>
      <c r="BL14">
        <v>0.33475622539141214</v>
      </c>
      <c r="BM14">
        <v>5.3124373820345783</v>
      </c>
      <c r="BN14">
        <v>0.33583124197750941</v>
      </c>
      <c r="BO14">
        <v>5.241518297985114</v>
      </c>
      <c r="BP14">
        <v>0.33685764801118462</v>
      </c>
      <c r="BQ14">
        <v>5.3211278448054307</v>
      </c>
      <c r="BR14">
        <v>0.34024043421067135</v>
      </c>
      <c r="BS14">
        <v>5.3659523388367614</v>
      </c>
      <c r="BT14">
        <v>0.34339445249279654</v>
      </c>
      <c r="BU14">
        <v>5.4099642243941943</v>
      </c>
      <c r="BV14">
        <v>0.3449465914117239</v>
      </c>
      <c r="BW14">
        <v>5.0828486908183841</v>
      </c>
      <c r="BX14">
        <v>0.32266839209739606</v>
      </c>
      <c r="BY14">
        <v>5.1064817125366488</v>
      </c>
      <c r="BZ14">
        <v>0.32831142981458178</v>
      </c>
      <c r="CA14">
        <v>4.8673149156880831</v>
      </c>
      <c r="CB14">
        <v>0.31432839420885489</v>
      </c>
      <c r="CC14">
        <v>4.9680249859337282</v>
      </c>
      <c r="CD14">
        <v>0.31564679771250859</v>
      </c>
    </row>
    <row r="15" spans="1:84" x14ac:dyDescent="0.25">
      <c r="A15" s="98" t="s">
        <v>146</v>
      </c>
      <c r="B15" s="99" t="b">
        <v>0</v>
      </c>
      <c r="C15">
        <v>5.2990000000000004</v>
      </c>
      <c r="D15">
        <v>0.33439999999999998</v>
      </c>
      <c r="E15">
        <v>0.80415416067842171</v>
      </c>
      <c r="F15">
        <v>9.761836944812817E-2</v>
      </c>
      <c r="G15">
        <v>1.196332700371123</v>
      </c>
      <c r="H15">
        <v>0.13223129615120094</v>
      </c>
      <c r="I15">
        <v>1.6737609660047805</v>
      </c>
      <c r="J15">
        <v>0.16793572612651153</v>
      </c>
      <c r="K15">
        <v>2.2549700550531298</v>
      </c>
      <c r="L15">
        <v>0.20476607942628761</v>
      </c>
      <c r="M15">
        <v>2.9625192394242088</v>
      </c>
      <c r="N15">
        <v>0.24275786152263745</v>
      </c>
      <c r="O15">
        <v>3.8238715828406322</v>
      </c>
      <c r="P15">
        <v>0.28194769753572818</v>
      </c>
      <c r="Q15">
        <v>4.8724598935680934</v>
      </c>
      <c r="R15">
        <v>0.32237336754133172</v>
      </c>
      <c r="S15">
        <v>6.148984386109964</v>
      </c>
      <c r="T15">
        <v>0.36407384299177653</v>
      </c>
      <c r="U15">
        <v>2.2073820384368221</v>
      </c>
      <c r="V15">
        <v>0.20150187163910904</v>
      </c>
      <c r="W15">
        <v>2.2073820384368221</v>
      </c>
      <c r="X15">
        <v>0.20112019652864363</v>
      </c>
      <c r="AC15">
        <v>4.6103620897741067</v>
      </c>
      <c r="AD15">
        <v>0.28360010082496101</v>
      </c>
      <c r="AE15">
        <v>5.0331306854090183</v>
      </c>
      <c r="AF15">
        <v>0.31506445564652524</v>
      </c>
      <c r="AG15">
        <v>4.8716595847059709</v>
      </c>
      <c r="AH15">
        <v>0.30481262419531319</v>
      </c>
      <c r="AI15">
        <v>4.945469567054662</v>
      </c>
      <c r="AJ15">
        <v>0.31130166559459266</v>
      </c>
      <c r="AK15">
        <v>3.4812238111321845</v>
      </c>
      <c r="AL15">
        <v>0.22049662242592921</v>
      </c>
      <c r="AM15">
        <v>4.2211782659081063</v>
      </c>
      <c r="AN15">
        <v>0.26967623963633247</v>
      </c>
      <c r="AO15">
        <v>1.4986069555378636</v>
      </c>
      <c r="AP15">
        <v>9.9417921219993183E-2</v>
      </c>
      <c r="AQ15">
        <v>4.4395502877744155</v>
      </c>
      <c r="AR15">
        <v>0.28313581351471512</v>
      </c>
      <c r="AS15">
        <v>5.0212188413591532</v>
      </c>
      <c r="AT15">
        <v>0.31812852462770391</v>
      </c>
      <c r="AU15">
        <v>4.3472746913649463</v>
      </c>
      <c r="AV15">
        <v>0.2779441062821032</v>
      </c>
      <c r="AW15">
        <v>3.3625130817273461</v>
      </c>
      <c r="AX15">
        <v>0.2179832358689425</v>
      </c>
      <c r="AY15">
        <v>3.8904799647595558</v>
      </c>
      <c r="AZ15">
        <v>0.24969849259176052</v>
      </c>
      <c r="BA15">
        <v>4.8582963987459049</v>
      </c>
      <c r="BB15">
        <v>0.30823506300971792</v>
      </c>
      <c r="BC15">
        <v>3.3989607158575366</v>
      </c>
      <c r="BD15">
        <v>0.22098035526526275</v>
      </c>
      <c r="BE15">
        <v>5.233376724690471</v>
      </c>
      <c r="BF15">
        <v>0.3309738801012852</v>
      </c>
      <c r="BG15">
        <v>5.183988623564912</v>
      </c>
      <c r="BH15">
        <v>0.3304434276800472</v>
      </c>
      <c r="BI15">
        <v>5.2251508022315143</v>
      </c>
      <c r="BJ15">
        <v>0.33205740401289219</v>
      </c>
      <c r="BK15">
        <v>5.2837645660706567</v>
      </c>
      <c r="BL15">
        <v>0.33403401039976244</v>
      </c>
      <c r="BM15">
        <v>5.3027258536495028</v>
      </c>
      <c r="BN15">
        <v>0.33506757778085011</v>
      </c>
      <c r="BO15">
        <v>5.2322559017541117</v>
      </c>
      <c r="BP15">
        <v>0.33618096900013728</v>
      </c>
      <c r="BQ15">
        <v>5.3098525771027791</v>
      </c>
      <c r="BR15">
        <v>0.33897992786275533</v>
      </c>
      <c r="BS15">
        <v>5.3535458889706939</v>
      </c>
      <c r="BT15">
        <v>0.34204754693279693</v>
      </c>
      <c r="BU15">
        <v>5.3975540653834724</v>
      </c>
      <c r="BV15">
        <v>0.34371006321020575</v>
      </c>
      <c r="BW15">
        <v>5.0692886573625051</v>
      </c>
      <c r="BX15">
        <v>0.3216637688321537</v>
      </c>
      <c r="BY15">
        <v>5.0971121319706709</v>
      </c>
      <c r="BZ15">
        <v>0.3274991736427133</v>
      </c>
      <c r="CA15">
        <v>4.8503636117499012</v>
      </c>
      <c r="CB15">
        <v>0.31309270839864589</v>
      </c>
      <c r="CC15">
        <v>4.9555958837169571</v>
      </c>
      <c r="CD15">
        <v>0.31474467609911333</v>
      </c>
    </row>
    <row r="16" spans="1:84" x14ac:dyDescent="0.25">
      <c r="A16" s="98" t="s">
        <v>147</v>
      </c>
      <c r="B16" s="99">
        <v>1</v>
      </c>
      <c r="C16">
        <v>5.2789999999999999</v>
      </c>
      <c r="D16">
        <v>0.33389999999999997</v>
      </c>
      <c r="E16">
        <v>0.80399004718251754</v>
      </c>
      <c r="F16">
        <v>9.7595241499164861E-2</v>
      </c>
      <c r="G16">
        <v>1.1960662440560836</v>
      </c>
      <c r="H16">
        <v>0.13219948716386581</v>
      </c>
      <c r="I16">
        <v>1.6733553836852479</v>
      </c>
      <c r="J16">
        <v>0.16789471196450845</v>
      </c>
      <c r="K16">
        <v>2.2543773982899471</v>
      </c>
      <c r="L16">
        <v>0.20471531154083406</v>
      </c>
      <c r="M16">
        <v>2.9616772764016708</v>
      </c>
      <c r="N16">
        <v>0.24269676593437381</v>
      </c>
      <c r="O16">
        <v>3.8226998517608743</v>
      </c>
      <c r="P16">
        <v>0.28187567377670486</v>
      </c>
      <c r="Q16">
        <v>4.870854714617038</v>
      </c>
      <c r="R16">
        <v>0.32228978755556925</v>
      </c>
      <c r="S16">
        <v>6.1468125655967638</v>
      </c>
      <c r="T16">
        <v>0.36397804999283812</v>
      </c>
      <c r="U16">
        <v>2.3904169200234215</v>
      </c>
      <c r="V16">
        <v>0.21205088811215966</v>
      </c>
      <c r="W16">
        <v>2.3904169200234215</v>
      </c>
      <c r="X16">
        <v>0.21164752736897921</v>
      </c>
      <c r="AC16">
        <v>4.5999305640615376</v>
      </c>
      <c r="AD16">
        <v>0.28269518197234156</v>
      </c>
      <c r="AE16">
        <v>5.0273600491529074</v>
      </c>
      <c r="AF16">
        <v>0.31457764435419217</v>
      </c>
      <c r="AG16">
        <v>4.8619292373046097</v>
      </c>
      <c r="AH16">
        <v>0.30386718395782503</v>
      </c>
      <c r="AI16">
        <v>4.940959394310064</v>
      </c>
      <c r="AJ16">
        <v>0.31074450395491682</v>
      </c>
      <c r="AK16">
        <v>3.4659114447871868</v>
      </c>
      <c r="AL16">
        <v>0.21937119758202564</v>
      </c>
      <c r="AM16">
        <v>4.2058882510472673</v>
      </c>
      <c r="AN16">
        <v>0.26823578722458197</v>
      </c>
      <c r="AO16">
        <v>1.4819029671057031</v>
      </c>
      <c r="AP16">
        <v>9.8199722924995195E-2</v>
      </c>
      <c r="AQ16">
        <v>4.432949727823936</v>
      </c>
      <c r="AR16">
        <v>0.2824900415781153</v>
      </c>
      <c r="AS16">
        <v>5.0149591468347898</v>
      </c>
      <c r="AT16">
        <v>0.31764919995396895</v>
      </c>
      <c r="AU16">
        <v>4.3298865862244602</v>
      </c>
      <c r="AV16">
        <v>0.27651611291252826</v>
      </c>
      <c r="AW16">
        <v>3.3479059246228662</v>
      </c>
      <c r="AX16">
        <v>0.21678393815808455</v>
      </c>
      <c r="AY16">
        <v>3.8843597083341592</v>
      </c>
      <c r="AZ16">
        <v>0.24918024568163927</v>
      </c>
      <c r="BA16">
        <v>4.8499478771620588</v>
      </c>
      <c r="BB16">
        <v>0.30759599382503955</v>
      </c>
      <c r="BC16">
        <v>3.3718292866092132</v>
      </c>
      <c r="BD16">
        <v>0.21882143415592631</v>
      </c>
      <c r="BE16">
        <v>5.2293579229035281</v>
      </c>
      <c r="BF16">
        <v>0.330391370613005</v>
      </c>
      <c r="BG16">
        <v>5.1781539157221292</v>
      </c>
      <c r="BH16">
        <v>0.329833526335849</v>
      </c>
      <c r="BI16">
        <v>5.2215549006999176</v>
      </c>
      <c r="BJ16">
        <v>0.33138988668960134</v>
      </c>
      <c r="BK16">
        <v>5.2799568174732192</v>
      </c>
      <c r="BL16">
        <v>0.33341809083726498</v>
      </c>
      <c r="BM16">
        <v>5.2967525161567064</v>
      </c>
      <c r="BN16">
        <v>0.33443197670122887</v>
      </c>
      <c r="BO16">
        <v>5.2265576092072097</v>
      </c>
      <c r="BP16">
        <v>0.33564336732083877</v>
      </c>
      <c r="BQ16">
        <v>5.3029255014082626</v>
      </c>
      <c r="BR16">
        <v>0.33786929909988794</v>
      </c>
      <c r="BS16">
        <v>5.3459221407968132</v>
      </c>
      <c r="BT16">
        <v>0.34082563132017318</v>
      </c>
      <c r="BU16">
        <v>5.3899262938499799</v>
      </c>
      <c r="BV16">
        <v>0.34264108493443868</v>
      </c>
      <c r="BW16">
        <v>5.0609439346963869</v>
      </c>
      <c r="BX16">
        <v>0.32095260164824391</v>
      </c>
      <c r="BY16">
        <v>5.0913506095201368</v>
      </c>
      <c r="BZ16">
        <v>0.32680223754487248</v>
      </c>
      <c r="CA16">
        <v>4.839931339078988</v>
      </c>
      <c r="CB16">
        <v>0.31222622541684575</v>
      </c>
      <c r="CC16">
        <v>4.9479475619223106</v>
      </c>
      <c r="CD16">
        <v>0.3140906289630418</v>
      </c>
    </row>
    <row r="17" spans="3:82" x14ac:dyDescent="0.25">
      <c r="C17">
        <v>5.2839999999999998</v>
      </c>
      <c r="D17">
        <v>0.33431</v>
      </c>
      <c r="E17">
        <v>0.80388898659072727</v>
      </c>
      <c r="F17">
        <v>9.7570146212158607E-2</v>
      </c>
      <c r="G17">
        <v>1.1959021610674434</v>
      </c>
      <c r="H17">
        <v>0.13216497240132377</v>
      </c>
      <c r="I17">
        <v>1.6731056273260536</v>
      </c>
      <c r="J17">
        <v>0.16785020900540812</v>
      </c>
      <c r="K17">
        <v>2.2540124420571539</v>
      </c>
      <c r="L17">
        <v>0.20466022517506169</v>
      </c>
      <c r="M17">
        <v>2.9611587981323821</v>
      </c>
      <c r="N17">
        <v>0.24263047335803145</v>
      </c>
      <c r="O17">
        <v>3.8219783033246104</v>
      </c>
      <c r="P17">
        <v>0.28179752344409958</v>
      </c>
      <c r="Q17">
        <v>4.8698662502995296</v>
      </c>
      <c r="R17">
        <v>0.32219909798625135</v>
      </c>
      <c r="S17">
        <v>6.1454751651281603</v>
      </c>
      <c r="T17">
        <v>0.36387410853199509</v>
      </c>
      <c r="U17">
        <v>2.5838970081603923</v>
      </c>
      <c r="V17">
        <v>0.22269252345761958</v>
      </c>
      <c r="W17">
        <v>2.5838970081603923</v>
      </c>
      <c r="X17">
        <v>0.22226712570992427</v>
      </c>
      <c r="AC17">
        <v>4.5964190057879808</v>
      </c>
      <c r="AD17">
        <v>0.28222085799279062</v>
      </c>
      <c r="AE17">
        <v>5.0254185203291222</v>
      </c>
      <c r="AF17">
        <v>0.31427231054099991</v>
      </c>
      <c r="AG17">
        <v>4.8586577550584629</v>
      </c>
      <c r="AH17">
        <v>0.30333419982180504</v>
      </c>
      <c r="AI17">
        <v>4.9394482782764539</v>
      </c>
      <c r="AJ17">
        <v>0.3103893080809374</v>
      </c>
      <c r="AK17">
        <v>3.4607478535164491</v>
      </c>
      <c r="AL17">
        <v>0.21888480828950496</v>
      </c>
      <c r="AM17">
        <v>4.2007479025831058</v>
      </c>
      <c r="AN17">
        <v>0.26736271522992483</v>
      </c>
      <c r="AO17">
        <v>1.4762703860809931</v>
      </c>
      <c r="AP17">
        <v>9.7665579295479255E-2</v>
      </c>
      <c r="AQ17">
        <v>4.4307320558730527</v>
      </c>
      <c r="AR17">
        <v>0.28204832836580951</v>
      </c>
      <c r="AS17">
        <v>5.0128514017075565</v>
      </c>
      <c r="AT17">
        <v>0.31736781763740102</v>
      </c>
      <c r="AU17">
        <v>4.324031671269827</v>
      </c>
      <c r="AV17">
        <v>0.27576001551864798</v>
      </c>
      <c r="AW17">
        <v>3.3429866014591441</v>
      </c>
      <c r="AX17">
        <v>0.21616938517054565</v>
      </c>
      <c r="AY17">
        <v>3.8822991490737224</v>
      </c>
      <c r="AZ17">
        <v>0.24890870632973291</v>
      </c>
      <c r="BA17">
        <v>4.8471351978735129</v>
      </c>
      <c r="BB17">
        <v>0.30727219999680522</v>
      </c>
      <c r="BC17">
        <v>3.3626893953233363</v>
      </c>
      <c r="BD17">
        <v>0.21774539952925581</v>
      </c>
      <c r="BE17">
        <v>5.2280154270836761</v>
      </c>
      <c r="BF17">
        <v>0.32996291050400178</v>
      </c>
      <c r="BG17">
        <v>5.1761946663430107</v>
      </c>
      <c r="BH17">
        <v>0.32937989729405937</v>
      </c>
      <c r="BI17">
        <v>5.2203587293148068</v>
      </c>
      <c r="BJ17">
        <v>0.33083458768321078</v>
      </c>
      <c r="BK17">
        <v>5.2786870713428424</v>
      </c>
      <c r="BL17">
        <v>0.33293213614729494</v>
      </c>
      <c r="BM17">
        <v>5.2947469215661522</v>
      </c>
      <c r="BN17">
        <v>0.33394886453168632</v>
      </c>
      <c r="BO17">
        <v>5.2246424025313463</v>
      </c>
      <c r="BP17">
        <v>0.33526550270433392</v>
      </c>
      <c r="BQ17">
        <v>5.3006128213530959</v>
      </c>
      <c r="BR17">
        <v>0.33695122882400014</v>
      </c>
      <c r="BS17">
        <v>5.3433740706819943</v>
      </c>
      <c r="BT17">
        <v>0.33977566318666036</v>
      </c>
      <c r="BU17">
        <v>5.3873740407760451</v>
      </c>
      <c r="BV17">
        <v>0.34178073682007049</v>
      </c>
      <c r="BW17">
        <v>5.0581352058323148</v>
      </c>
      <c r="BX17">
        <v>0.32056222030171716</v>
      </c>
      <c r="BY17">
        <v>5.0894185572617223</v>
      </c>
      <c r="BZ17">
        <v>0.32624740438445315</v>
      </c>
      <c r="CA17">
        <v>4.8364190040636004</v>
      </c>
      <c r="CB17">
        <v>0.31176224371851574</v>
      </c>
      <c r="CC17">
        <v>4.9453739412671291</v>
      </c>
      <c r="CD17">
        <v>0.31370979096893936</v>
      </c>
    </row>
    <row r="18" spans="3:82" x14ac:dyDescent="0.25">
      <c r="C18">
        <v>5.3460000000000001</v>
      </c>
      <c r="D18">
        <v>0.33679999999999999</v>
      </c>
      <c r="E18">
        <v>0.8038548626049179</v>
      </c>
      <c r="F18">
        <v>9.754404798491545E-2</v>
      </c>
      <c r="G18">
        <v>1.1958467570224369</v>
      </c>
      <c r="H18">
        <v>0.1321290782492848</v>
      </c>
      <c r="I18">
        <v>1.6730212949240169</v>
      </c>
      <c r="J18">
        <v>0.16780392747297124</v>
      </c>
      <c r="K18">
        <v>2.2538892114181062</v>
      </c>
      <c r="L18">
        <v>0.20460293726711432</v>
      </c>
      <c r="M18">
        <v>2.9609837294454668</v>
      </c>
      <c r="N18">
        <v>0.24256153138014191</v>
      </c>
      <c r="O18">
        <v>3.8217346662335978</v>
      </c>
      <c r="P18">
        <v>0.28171624981757498</v>
      </c>
      <c r="Q18">
        <v>4.8695324867449514</v>
      </c>
      <c r="R18">
        <v>0.32210478398266762</v>
      </c>
      <c r="S18">
        <v>6.14502358025414</v>
      </c>
      <c r="T18">
        <v>0.36376601302129652</v>
      </c>
      <c r="U18">
        <v>2.788418376879819</v>
      </c>
      <c r="V18">
        <v>0.233427590856087</v>
      </c>
      <c r="W18">
        <v>2.788418376879819</v>
      </c>
      <c r="X18">
        <v>0.23297980023374448</v>
      </c>
      <c r="AC18">
        <v>4.5999623621685837</v>
      </c>
      <c r="AD18">
        <v>0.28219535689083847</v>
      </c>
      <c r="AE18">
        <v>5.0273807108015385</v>
      </c>
      <c r="AF18">
        <v>0.31416018801415635</v>
      </c>
      <c r="AG18">
        <v>4.8619708591955808</v>
      </c>
      <c r="AH18">
        <v>0.30323415406869958</v>
      </c>
      <c r="AI18">
        <v>4.9409942902955608</v>
      </c>
      <c r="AJ18">
        <v>0.31024972795089528</v>
      </c>
      <c r="AK18">
        <v>3.4659314712367313</v>
      </c>
      <c r="AL18">
        <v>0.21905614621610853</v>
      </c>
      <c r="AM18">
        <v>4.2059547612243602</v>
      </c>
      <c r="AN18">
        <v>0.26709057531949137</v>
      </c>
      <c r="AO18">
        <v>1.4819256693937253</v>
      </c>
      <c r="AP18">
        <v>9.7836017171576473E-2</v>
      </c>
      <c r="AQ18">
        <v>4.4329824958111539</v>
      </c>
      <c r="AR18">
        <v>0.28182764866883109</v>
      </c>
      <c r="AS18">
        <v>5.0149766054406566</v>
      </c>
      <c r="AT18">
        <v>0.31729519104262477</v>
      </c>
      <c r="AU18">
        <v>4.3299349475992788</v>
      </c>
      <c r="AV18">
        <v>0.27570487049928494</v>
      </c>
      <c r="AW18">
        <v>3.3479441590665719</v>
      </c>
      <c r="AX18">
        <v>0.2161631938329916</v>
      </c>
      <c r="AY18">
        <v>3.88437747311505</v>
      </c>
      <c r="AZ18">
        <v>0.24889430964105422</v>
      </c>
      <c r="BA18">
        <v>4.8499664505679583</v>
      </c>
      <c r="BB18">
        <v>0.30727612474024835</v>
      </c>
      <c r="BC18">
        <v>3.3718922828963129</v>
      </c>
      <c r="BD18">
        <v>0.21779360279250706</v>
      </c>
      <c r="BE18">
        <v>5.2294008285923912</v>
      </c>
      <c r="BF18">
        <v>0.32970496525598131</v>
      </c>
      <c r="BG18">
        <v>5.1781861682824344</v>
      </c>
      <c r="BH18">
        <v>0.32909997326435625</v>
      </c>
      <c r="BI18">
        <v>5.2216082562716934</v>
      </c>
      <c r="BJ18">
        <v>0.33041284682312067</v>
      </c>
      <c r="BK18">
        <v>5.2800041233112349</v>
      </c>
      <c r="BL18">
        <v>0.33259482129606133</v>
      </c>
      <c r="BM18">
        <v>5.296786143753204</v>
      </c>
      <c r="BN18">
        <v>0.33363680700196552</v>
      </c>
      <c r="BO18">
        <v>5.2265838820450137</v>
      </c>
      <c r="BP18">
        <v>0.33506189627592614</v>
      </c>
      <c r="BQ18">
        <v>5.3030034119436458</v>
      </c>
      <c r="BR18">
        <v>0.33626099777902979</v>
      </c>
      <c r="BS18">
        <v>5.3459995995317753</v>
      </c>
      <c r="BT18">
        <v>0.33893799221880039</v>
      </c>
      <c r="BU18">
        <v>5.3899953878159792</v>
      </c>
      <c r="BV18">
        <v>0.34116208156264755</v>
      </c>
      <c r="BW18">
        <v>5.0609704086453817</v>
      </c>
      <c r="BX18">
        <v>0.32050762692879209</v>
      </c>
      <c r="BY18">
        <v>5.0913902228802099</v>
      </c>
      <c r="BZ18">
        <v>0.32585599608865623</v>
      </c>
      <c r="CA18">
        <v>4.8399615837686403</v>
      </c>
      <c r="CB18">
        <v>0.3117185938601188</v>
      </c>
      <c r="CC18">
        <v>4.9479739245498884</v>
      </c>
      <c r="CD18">
        <v>0.31361679750734295</v>
      </c>
    </row>
    <row r="19" spans="3:82" x14ac:dyDescent="0.25">
      <c r="C19">
        <v>5.4</v>
      </c>
      <c r="D19">
        <v>0.33839999999999998</v>
      </c>
      <c r="E19">
        <v>0.80388898659072727</v>
      </c>
      <c r="F19">
        <v>9.7517949757672293E-2</v>
      </c>
      <c r="G19">
        <v>1.1959021610674434</v>
      </c>
      <c r="H19">
        <v>0.1320931840917626</v>
      </c>
      <c r="I19">
        <v>1.6731056273260536</v>
      </c>
      <c r="J19">
        <v>0.16775764594053436</v>
      </c>
      <c r="K19">
        <v>2.2540124420571539</v>
      </c>
      <c r="L19">
        <v>0.20454564935916694</v>
      </c>
      <c r="M19">
        <v>2.9611587981323821</v>
      </c>
      <c r="N19">
        <v>0.24249258940225238</v>
      </c>
      <c r="O19">
        <v>3.8219783033246104</v>
      </c>
      <c r="P19">
        <v>0.28163497617863487</v>
      </c>
      <c r="Q19">
        <v>4.8698662502995296</v>
      </c>
      <c r="R19">
        <v>0.32201046997908389</v>
      </c>
      <c r="S19">
        <v>6.1454751651281603</v>
      </c>
      <c r="T19">
        <v>0.36365791751059795</v>
      </c>
      <c r="U19">
        <v>3.0046111162239111</v>
      </c>
      <c r="V19">
        <v>0.24425691062777055</v>
      </c>
      <c r="W19">
        <v>3.0046111162239111</v>
      </c>
      <c r="X19">
        <v>0.24378636671041232</v>
      </c>
      <c r="AC19">
        <v>4.6104244640047778</v>
      </c>
      <c r="AD19">
        <v>0.28261965865953192</v>
      </c>
      <c r="AE19">
        <v>5.0331712146907108</v>
      </c>
      <c r="AF19">
        <v>0.31424558557948895</v>
      </c>
      <c r="AG19">
        <v>4.8717412289819846</v>
      </c>
      <c r="AH19">
        <v>0.30357089140069415</v>
      </c>
      <c r="AI19">
        <v>4.9455380179925026</v>
      </c>
      <c r="AJ19">
        <v>0.31033112755091058</v>
      </c>
      <c r="AK19">
        <v>3.4812630944260485</v>
      </c>
      <c r="AL19">
        <v>0.21987862694140436</v>
      </c>
      <c r="AM19">
        <v>4.2213087303134866</v>
      </c>
      <c r="AN19">
        <v>0.26742982567742168</v>
      </c>
      <c r="AO19">
        <v>1.4986514876777108</v>
      </c>
      <c r="AP19">
        <v>9.8704486721291063E-2</v>
      </c>
      <c r="AQ19">
        <v>4.4396145644934792</v>
      </c>
      <c r="AR19">
        <v>0.28183648308417625</v>
      </c>
      <c r="AS19">
        <v>5.0212530876464552</v>
      </c>
      <c r="AT19">
        <v>0.31743411116894804</v>
      </c>
      <c r="AU19">
        <v>4.3473695556140699</v>
      </c>
      <c r="AV19">
        <v>0.27635279704660759</v>
      </c>
      <c r="AW19">
        <v>3.3625880812865279</v>
      </c>
      <c r="AX19">
        <v>0.21676560207505247</v>
      </c>
      <c r="AY19">
        <v>3.8905148116307706</v>
      </c>
      <c r="AZ19">
        <v>0.24913760887227532</v>
      </c>
      <c r="BA19">
        <v>4.8583328317921319</v>
      </c>
      <c r="BB19">
        <v>0.30760761722967939</v>
      </c>
      <c r="BC19">
        <v>3.3990842875197522</v>
      </c>
      <c r="BD19">
        <v>0.21896419152130603</v>
      </c>
      <c r="BE19">
        <v>5.2334608872266362</v>
      </c>
      <c r="BF19">
        <v>0.32962744756016765</v>
      </c>
      <c r="BG19">
        <v>5.1840518892377156</v>
      </c>
      <c r="BH19">
        <v>0.32900451157021793</v>
      </c>
      <c r="BI19">
        <v>5.2252554629503649</v>
      </c>
      <c r="BJ19">
        <v>0.33014087137406939</v>
      </c>
      <c r="BK19">
        <v>5.283857359809863</v>
      </c>
      <c r="BL19">
        <v>0.33241910910412864</v>
      </c>
      <c r="BM19">
        <v>5.3027918165528227</v>
      </c>
      <c r="BN19">
        <v>0.33350779630792982</v>
      </c>
      <c r="BO19">
        <v>5.2323074377792969</v>
      </c>
      <c r="BP19">
        <v>0.33504037251647534</v>
      </c>
      <c r="BQ19">
        <v>5.3100054041153637</v>
      </c>
      <c r="BR19">
        <v>0.33582513133885383</v>
      </c>
      <c r="BS19">
        <v>5.3536978297448723</v>
      </c>
      <c r="BT19">
        <v>0.33834480964211683</v>
      </c>
      <c r="BU19">
        <v>5.3976895980731054</v>
      </c>
      <c r="BV19">
        <v>0.34080889373676676</v>
      </c>
      <c r="BW19">
        <v>5.0693405878814808</v>
      </c>
      <c r="BX19">
        <v>0.32079091952217398</v>
      </c>
      <c r="BY19">
        <v>5.0971898363716051</v>
      </c>
      <c r="BZ19">
        <v>0.32564305425878481</v>
      </c>
      <c r="CA19">
        <v>4.8504229388427449</v>
      </c>
      <c r="CB19">
        <v>0.31209695328123399</v>
      </c>
      <c r="CC19">
        <v>4.9556475958711195</v>
      </c>
      <c r="CD19">
        <v>0.31381522226483038</v>
      </c>
    </row>
    <row r="20" spans="3:82" x14ac:dyDescent="0.25">
      <c r="C20">
        <v>5.3250000000000002</v>
      </c>
      <c r="D20">
        <v>0.33979999999999999</v>
      </c>
      <c r="E20">
        <v>0.80399004718251754</v>
      </c>
      <c r="F20">
        <v>9.7492854470666038E-2</v>
      </c>
      <c r="G20">
        <v>1.1960662440560836</v>
      </c>
      <c r="H20">
        <v>0.13205866932922056</v>
      </c>
      <c r="I20">
        <v>1.6733553836852479</v>
      </c>
      <c r="J20">
        <v>0.16771314298143403</v>
      </c>
      <c r="K20">
        <v>2.2543773982899471</v>
      </c>
      <c r="L20">
        <v>0.20449056299339458</v>
      </c>
      <c r="M20">
        <v>2.9616772764016708</v>
      </c>
      <c r="N20">
        <v>0.24242629682591002</v>
      </c>
      <c r="O20">
        <v>3.8226998517608743</v>
      </c>
      <c r="P20">
        <v>0.28155682584602959</v>
      </c>
      <c r="Q20">
        <v>4.870854714617038</v>
      </c>
      <c r="R20">
        <v>0.32191978040976604</v>
      </c>
      <c r="S20">
        <v>6.1468125655967638</v>
      </c>
      <c r="T20">
        <v>0.36355397604975492</v>
      </c>
      <c r="U20">
        <v>3.2331412734282772</v>
      </c>
      <c r="V20">
        <v>0.25518131029517455</v>
      </c>
      <c r="W20">
        <v>3.2331412734282772</v>
      </c>
      <c r="X20">
        <v>0.25468764805972766</v>
      </c>
      <c r="AC20">
        <v>4.6274032585902125</v>
      </c>
      <c r="AD20">
        <v>0.28347745761985127</v>
      </c>
      <c r="AE20">
        <v>5.0425675061795303</v>
      </c>
      <c r="AF20">
        <v>0.31452522145645356</v>
      </c>
      <c r="AG20">
        <v>4.8875933945860703</v>
      </c>
      <c r="AH20">
        <v>0.30433147119096471</v>
      </c>
      <c r="AI20">
        <v>4.9529048484600393</v>
      </c>
      <c r="AJ20">
        <v>0.31063037874000404</v>
      </c>
      <c r="AK20">
        <v>3.5061535374033093</v>
      </c>
      <c r="AL20">
        <v>0.22132064299237186</v>
      </c>
      <c r="AM20">
        <v>4.2462197654289948</v>
      </c>
      <c r="AN20">
        <v>0.26836742910271438</v>
      </c>
      <c r="AO20">
        <v>1.525805077116243</v>
      </c>
      <c r="AP20">
        <v>0.10023761314687085</v>
      </c>
      <c r="AQ20">
        <v>4.4503733952398745</v>
      </c>
      <c r="AR20">
        <v>0.28207449211021768</v>
      </c>
      <c r="AS20">
        <v>5.0314396466336735</v>
      </c>
      <c r="AT20">
        <v>0.31777923939382352</v>
      </c>
      <c r="AU20">
        <v>4.3756654931056325</v>
      </c>
      <c r="AV20">
        <v>0.27767889570676363</v>
      </c>
      <c r="AW20">
        <v>3.3863556104005044</v>
      </c>
      <c r="AX20">
        <v>0.21795345968582028</v>
      </c>
      <c r="AY20">
        <v>3.9004753101435843</v>
      </c>
      <c r="AZ20">
        <v>0.24962925417038417</v>
      </c>
      <c r="BA20">
        <v>4.8719128262075095</v>
      </c>
      <c r="BB20">
        <v>0.30825393839463266</v>
      </c>
      <c r="BC20">
        <v>3.443220435705427</v>
      </c>
      <c r="BD20">
        <v>0.22121218064727866</v>
      </c>
      <c r="BE20">
        <v>5.2400395772100037</v>
      </c>
      <c r="BF20">
        <v>0.32973333637813856</v>
      </c>
      <c r="BG20">
        <v>5.1935664128420784</v>
      </c>
      <c r="BH20">
        <v>0.32909718075101457</v>
      </c>
      <c r="BI20">
        <v>5.2311601892435391</v>
      </c>
      <c r="BJ20">
        <v>0.33002911320003836</v>
      </c>
      <c r="BK20">
        <v>5.2900987031210045</v>
      </c>
      <c r="BL20">
        <v>0.33241175209249241</v>
      </c>
      <c r="BM20">
        <v>5.3125331453273397</v>
      </c>
      <c r="BN20">
        <v>0.33356679025820085</v>
      </c>
      <c r="BO20">
        <v>5.2415931166971337</v>
      </c>
      <c r="BP20">
        <v>0.33520175857198653</v>
      </c>
      <c r="BQ20">
        <v>5.3213497152388296</v>
      </c>
      <c r="BR20">
        <v>0.33566037954490985</v>
      </c>
      <c r="BS20">
        <v>5.3661729226514137</v>
      </c>
      <c r="BT20">
        <v>0.33801891113037108</v>
      </c>
      <c r="BU20">
        <v>5.4101609873622065</v>
      </c>
      <c r="BV20">
        <v>0.34073474615250671</v>
      </c>
      <c r="BW20">
        <v>5.0829240822466195</v>
      </c>
      <c r="BX20">
        <v>0.32140121130637134</v>
      </c>
      <c r="BY20">
        <v>5.1065945218418936</v>
      </c>
      <c r="BZ20">
        <v>0.32561676212994173</v>
      </c>
      <c r="CA20">
        <v>4.8674010452772105</v>
      </c>
      <c r="CB20">
        <v>0.31288278184149421</v>
      </c>
      <c r="CC20">
        <v>4.9681000603453915</v>
      </c>
      <c r="CD20">
        <v>0.31429743988924935</v>
      </c>
    </row>
    <row r="21" spans="3:82" x14ac:dyDescent="0.25">
      <c r="C21">
        <v>5.423</v>
      </c>
      <c r="D21">
        <v>0.34288000000000002</v>
      </c>
      <c r="E21">
        <v>0.80415416067842171</v>
      </c>
      <c r="F21">
        <v>9.7469726521702729E-2</v>
      </c>
      <c r="G21">
        <v>1.196332700371123</v>
      </c>
      <c r="H21">
        <v>0.13202686034188543</v>
      </c>
      <c r="I21">
        <v>1.6737609660047805</v>
      </c>
      <c r="J21">
        <v>0.16767212881943094</v>
      </c>
      <c r="K21">
        <v>2.2549700550531298</v>
      </c>
      <c r="L21">
        <v>0.20443979510794102</v>
      </c>
      <c r="M21">
        <v>2.9625192394242088</v>
      </c>
      <c r="N21">
        <v>0.24236520123764638</v>
      </c>
      <c r="O21">
        <v>3.8238715828406322</v>
      </c>
      <c r="P21">
        <v>0.28148480208700627</v>
      </c>
      <c r="Q21">
        <v>4.8724598935680934</v>
      </c>
      <c r="R21">
        <v>0.32183620042400352</v>
      </c>
      <c r="S21">
        <v>6.148984386109964</v>
      </c>
      <c r="T21">
        <v>0.36345818305081651</v>
      </c>
      <c r="U21">
        <v>3.4747129048822307</v>
      </c>
      <c r="V21">
        <v>0.2662016246463339</v>
      </c>
      <c r="W21">
        <v>3.4747129048822307</v>
      </c>
      <c r="X21">
        <v>0.26568447441398207</v>
      </c>
      <c r="AC21">
        <v>4.6502462603707864</v>
      </c>
      <c r="AD21">
        <v>0.28473578903881058</v>
      </c>
      <c r="AE21">
        <v>5.0552084910555815</v>
      </c>
      <c r="AF21">
        <v>0.31498834939511994</v>
      </c>
      <c r="AG21">
        <v>4.9089181661736685</v>
      </c>
      <c r="AH21">
        <v>0.30548666478470915</v>
      </c>
      <c r="AI21">
        <v>4.9628116785346679</v>
      </c>
      <c r="AJ21">
        <v>0.31113598146280086</v>
      </c>
      <c r="AK21">
        <v>3.5396462744036183</v>
      </c>
      <c r="AL21">
        <v>0.22332677850086427</v>
      </c>
      <c r="AM21">
        <v>4.2797305494616653</v>
      </c>
      <c r="AN21">
        <v>0.26986735402154943</v>
      </c>
      <c r="AO21">
        <v>1.5623429404951075</v>
      </c>
      <c r="AP21">
        <v>0.10237647925956801</v>
      </c>
      <c r="AQ21">
        <v>4.4648455322183764</v>
      </c>
      <c r="AR21">
        <v>0.28253252919356164</v>
      </c>
      <c r="AS21">
        <v>5.0451448186531227</v>
      </c>
      <c r="AT21">
        <v>0.31831731263311935</v>
      </c>
      <c r="AU21">
        <v>4.4137353630647116</v>
      </c>
      <c r="AV21">
        <v>0.279632205251928</v>
      </c>
      <c r="AW21">
        <v>3.4183333735936356</v>
      </c>
      <c r="AX21">
        <v>0.21968111796347145</v>
      </c>
      <c r="AY21">
        <v>3.9138761922815553</v>
      </c>
      <c r="AZ21">
        <v>0.25035035188229232</v>
      </c>
      <c r="BA21">
        <v>4.8901845622444569</v>
      </c>
      <c r="BB21">
        <v>0.30919025047520016</v>
      </c>
      <c r="BC21">
        <v>3.502604600030399</v>
      </c>
      <c r="BD21">
        <v>0.22445118120900068</v>
      </c>
      <c r="BE21">
        <v>5.2488840831758043</v>
      </c>
      <c r="BF21">
        <v>0.33001856246200245</v>
      </c>
      <c r="BG21">
        <v>5.2063641012892115</v>
      </c>
      <c r="BH21">
        <v>0.32937441958209768</v>
      </c>
      <c r="BI21">
        <v>5.2390955198311753</v>
      </c>
      <c r="BJ21">
        <v>0.33008186710498083</v>
      </c>
      <c r="BK21">
        <v>5.2984883019213962</v>
      </c>
      <c r="BL21">
        <v>0.33257303298698393</v>
      </c>
      <c r="BM21">
        <v>5.3256357762749493</v>
      </c>
      <c r="BN21">
        <v>0.33381152174835405</v>
      </c>
      <c r="BO21">
        <v>5.2540840753651805</v>
      </c>
      <c r="BP21">
        <v>0.33553985246685281</v>
      </c>
      <c r="BQ21">
        <v>5.3366003897995302</v>
      </c>
      <c r="BR21">
        <v>0.33577307371624515</v>
      </c>
      <c r="BS21">
        <v>5.3829454674271142</v>
      </c>
      <c r="BT21">
        <v>0.33797282078060348</v>
      </c>
      <c r="BU21">
        <v>5.426930287186936</v>
      </c>
      <c r="BV21">
        <v>0.34094248825994811</v>
      </c>
      <c r="BW21">
        <v>5.1011988856700574</v>
      </c>
      <c r="BX21">
        <v>0.32231504911037312</v>
      </c>
      <c r="BY21">
        <v>5.1192428625026603</v>
      </c>
      <c r="BZ21">
        <v>0.32577813009389367</v>
      </c>
      <c r="CA21">
        <v>4.8902434439631941</v>
      </c>
      <c r="CB21">
        <v>0.31404588059002647</v>
      </c>
      <c r="CC21">
        <v>4.9848527767463819</v>
      </c>
      <c r="CD21">
        <v>0.31504491902772419</v>
      </c>
    </row>
    <row r="22" spans="3:82" x14ac:dyDescent="0.25">
      <c r="C22">
        <v>5.4779999999999998</v>
      </c>
      <c r="D22">
        <v>0.3453</v>
      </c>
      <c r="E22">
        <v>0.80437502028882801</v>
      </c>
      <c r="F22">
        <v>9.7449454704890734E-2</v>
      </c>
      <c r="G22">
        <v>1.1966912902458053</v>
      </c>
      <c r="H22">
        <v>0.13199897953130185</v>
      </c>
      <c r="I22">
        <v>1.6743067879835654</v>
      </c>
      <c r="J22">
        <v>0.16763617960576987</v>
      </c>
      <c r="K22">
        <v>2.2557676368796575</v>
      </c>
      <c r="L22">
        <v>0.20439529668417333</v>
      </c>
      <c r="M22">
        <v>2.9636523310332188</v>
      </c>
      <c r="N22">
        <v>0.24231165050665562</v>
      </c>
      <c r="O22">
        <v>3.8254484675956042</v>
      </c>
      <c r="P22">
        <v>0.2814216727342328</v>
      </c>
      <c r="Q22">
        <v>4.8746201010258003</v>
      </c>
      <c r="R22">
        <v>0.32176294195377714</v>
      </c>
      <c r="S22">
        <v>6.1519071648234105</v>
      </c>
      <c r="T22">
        <v>0.36337421978501061</v>
      </c>
      <c r="U22">
        <v>3.7300702451878207</v>
      </c>
      <c r="V22">
        <v>0.27731869579860424</v>
      </c>
      <c r="W22">
        <v>3.7300702451878207</v>
      </c>
      <c r="X22">
        <v>0.27677768318117246</v>
      </c>
      <c r="AC22">
        <v>4.6780756255985754</v>
      </c>
      <c r="AD22">
        <v>0.28634629594565975</v>
      </c>
      <c r="AE22">
        <v>5.0706083833592253</v>
      </c>
      <c r="AF22">
        <v>0.31561717164853043</v>
      </c>
      <c r="AG22">
        <v>4.9348960447317385</v>
      </c>
      <c r="AH22">
        <v>0.30699207873995998</v>
      </c>
      <c r="AI22">
        <v>4.9748777942924356</v>
      </c>
      <c r="AJ22">
        <v>0.3118285056902092</v>
      </c>
      <c r="AK22">
        <v>3.5804541983269971</v>
      </c>
      <c r="AL22">
        <v>0.22581993880434395</v>
      </c>
      <c r="AM22">
        <v>4.3205532817741874</v>
      </c>
      <c r="AN22">
        <v>0.27187195916046364</v>
      </c>
      <c r="AO22">
        <v>1.6068609482153244</v>
      </c>
      <c r="AP22">
        <v>0.10503888963416153</v>
      </c>
      <c r="AQ22">
        <v>4.4824748193209709</v>
      </c>
      <c r="AR22">
        <v>0.28319299222596539</v>
      </c>
      <c r="AS22">
        <v>5.0618419216300437</v>
      </c>
      <c r="AT22">
        <v>0.31902765303400438</v>
      </c>
      <c r="AU22">
        <v>4.4601161617386085</v>
      </c>
      <c r="AV22">
        <v>0.28213766109170868</v>
      </c>
      <c r="AW22">
        <v>3.4572924833597454</v>
      </c>
      <c r="AX22">
        <v>0.22188218396927778</v>
      </c>
      <c r="AY22">
        <v>3.9302024696594229</v>
      </c>
      <c r="AZ22">
        <v>0.25127319062732745</v>
      </c>
      <c r="BA22">
        <v>4.9124458673339815</v>
      </c>
      <c r="BB22">
        <v>0.31038057152321541</v>
      </c>
      <c r="BC22">
        <v>3.5749546803626826</v>
      </c>
      <c r="BD22">
        <v>0.22855672023133752</v>
      </c>
      <c r="BE22">
        <v>5.2596545157198289</v>
      </c>
      <c r="BF22">
        <v>0.33047216473331309</v>
      </c>
      <c r="BG22">
        <v>5.2219531465891196</v>
      </c>
      <c r="BH22">
        <v>0.32982557393066597</v>
      </c>
      <c r="BI22">
        <v>5.2487565044089779</v>
      </c>
      <c r="BJ22">
        <v>0.3302971057859147</v>
      </c>
      <c r="BK22">
        <v>5.3087037486340822</v>
      </c>
      <c r="BL22">
        <v>0.33289675385327522</v>
      </c>
      <c r="BM22">
        <v>5.3415961826363763</v>
      </c>
      <c r="BN22">
        <v>0.33423258588446969</v>
      </c>
      <c r="BO22">
        <v>5.2693002932468342</v>
      </c>
      <c r="BP22">
        <v>0.33604166144229963</v>
      </c>
      <c r="BQ22">
        <v>5.3551713529267753</v>
      </c>
      <c r="BR22">
        <v>0.33615888307905495</v>
      </c>
      <c r="BS22">
        <v>5.4033709045823946</v>
      </c>
      <c r="BT22">
        <v>0.33820830981910782</v>
      </c>
      <c r="BU22">
        <v>5.4473530627593627</v>
      </c>
      <c r="BV22">
        <v>0.34142413664640503</v>
      </c>
      <c r="BW22">
        <v>5.12346270770486</v>
      </c>
      <c r="BX22">
        <v>0.3234973146598577</v>
      </c>
      <c r="BY22">
        <v>5.134648789715583</v>
      </c>
      <c r="BZ22">
        <v>0.32612095687028214</v>
      </c>
      <c r="CA22">
        <v>4.9180723143293559</v>
      </c>
      <c r="CB22">
        <v>0.31554155229419795</v>
      </c>
      <c r="CC22">
        <v>5.0052619475778304</v>
      </c>
      <c r="CD22">
        <v>0.31602893447615438</v>
      </c>
    </row>
    <row r="23" spans="3:82" x14ac:dyDescent="0.25">
      <c r="C23">
        <v>5.5220000000000002</v>
      </c>
      <c r="D23">
        <v>0.34806999999999999</v>
      </c>
      <c r="E23">
        <v>0.80464413850276817</v>
      </c>
      <c r="F23">
        <v>9.7432818054781573E-2</v>
      </c>
      <c r="G23">
        <v>1.1971282332723461</v>
      </c>
      <c r="H23">
        <v>0.13197609834138482</v>
      </c>
      <c r="I23">
        <v>1.6749718739890582</v>
      </c>
      <c r="J23">
        <v>0.16760667684857128</v>
      </c>
      <c r="K23">
        <v>2.2567394931472271</v>
      </c>
      <c r="L23">
        <v>0.20435877777156186</v>
      </c>
      <c r="M23">
        <v>2.965033007153612</v>
      </c>
      <c r="N23">
        <v>0.24226770255749813</v>
      </c>
      <c r="O23">
        <v>3.8273699072289831</v>
      </c>
      <c r="P23">
        <v>0.28136986381333284</v>
      </c>
      <c r="Q23">
        <v>4.877252321429018</v>
      </c>
      <c r="R23">
        <v>0.32170282028101377</v>
      </c>
      <c r="S23">
        <v>6.1554685809902594</v>
      </c>
      <c r="T23">
        <v>0.36330531291355495</v>
      </c>
      <c r="U23">
        <v>4.0000000000000027</v>
      </c>
      <c r="V23">
        <v>0.28853337326301221</v>
      </c>
      <c r="W23">
        <v>4.0000000000000027</v>
      </c>
      <c r="X23">
        <v>0.28796811910876891</v>
      </c>
      <c r="AC23">
        <v>4.7098218873747637</v>
      </c>
      <c r="AD23">
        <v>0.28824708746315114</v>
      </c>
      <c r="AE23">
        <v>5.0881753738655915</v>
      </c>
      <c r="AF23">
        <v>0.31638752293013389</v>
      </c>
      <c r="AG23">
        <v>4.9645287149558541</v>
      </c>
      <c r="AH23">
        <v>0.30878986084266274</v>
      </c>
      <c r="AI23">
        <v>4.9886395016715275</v>
      </c>
      <c r="AJ23">
        <v>0.31268133810454191</v>
      </c>
      <c r="AK23">
        <v>3.6270090835424176</v>
      </c>
      <c r="AL23">
        <v>0.22870431315052861</v>
      </c>
      <c r="AM23">
        <v>4.3671191676574415</v>
      </c>
      <c r="AN23">
        <v>0.27430420866816396</v>
      </c>
      <c r="AO23">
        <v>1.6576482982061922</v>
      </c>
      <c r="AP23">
        <v>0.10812252933305269</v>
      </c>
      <c r="AQ23">
        <v>4.5025837729309215</v>
      </c>
      <c r="AR23">
        <v>0.28403049998348556</v>
      </c>
      <c r="AS23">
        <v>5.0808892952608771</v>
      </c>
      <c r="AT23">
        <v>0.31988296261323607</v>
      </c>
      <c r="AU23">
        <v>4.513025501044936</v>
      </c>
      <c r="AV23">
        <v>0.28509897996325867</v>
      </c>
      <c r="AW23">
        <v>3.5017357629590431</v>
      </c>
      <c r="AX23">
        <v>0.22447207197100816</v>
      </c>
      <c r="AY23">
        <v>3.9488267325934379</v>
      </c>
      <c r="AZ23">
        <v>0.25236230623005168</v>
      </c>
      <c r="BA23">
        <v>4.9378412520057759</v>
      </c>
      <c r="BB23">
        <v>0.31177915816834301</v>
      </c>
      <c r="BC23">
        <v>3.6574903036895008</v>
      </c>
      <c r="BD23">
        <v>0.23337102415207364</v>
      </c>
      <c r="BE23">
        <v>5.2719369731595389</v>
      </c>
      <c r="BF23">
        <v>0.33107671151116713</v>
      </c>
      <c r="BG23">
        <v>5.2397344704733628</v>
      </c>
      <c r="BH23">
        <v>0.3304333061881144</v>
      </c>
      <c r="BI23">
        <v>5.2597718767575632</v>
      </c>
      <c r="BJ23">
        <v>0.33066655774103881</v>
      </c>
      <c r="BK23">
        <v>5.3203524693707811</v>
      </c>
      <c r="BL23">
        <v>0.33337047428001954</v>
      </c>
      <c r="BM23">
        <v>5.3598010149458482</v>
      </c>
      <c r="BN23">
        <v>0.33481380140793243</v>
      </c>
      <c r="BO23">
        <v>5.2866570196222575</v>
      </c>
      <c r="BP23">
        <v>0.33668790126081838</v>
      </c>
      <c r="BQ23">
        <v>5.3763489329223013</v>
      </c>
      <c r="BR23">
        <v>0.33680298119589092</v>
      </c>
      <c r="BS23">
        <v>5.4266642960220945</v>
      </c>
      <c r="BT23">
        <v>0.33871632853419814</v>
      </c>
      <c r="BU23">
        <v>5.470644478267463</v>
      </c>
      <c r="BV23">
        <v>0.34216118183449756</v>
      </c>
      <c r="BW23">
        <v>5.1488599621559246</v>
      </c>
      <c r="BX23">
        <v>0.32490257415278057</v>
      </c>
      <c r="BY23">
        <v>5.1522202623376137</v>
      </c>
      <c r="BZ23">
        <v>0.32663206781834997</v>
      </c>
      <c r="CA23">
        <v>4.9498182084941371</v>
      </c>
      <c r="CB23">
        <v>0.31731231912919966</v>
      </c>
      <c r="CC23">
        <v>5.0285432598502799</v>
      </c>
      <c r="CD23">
        <v>0.31721167107269899</v>
      </c>
    </row>
    <row r="24" spans="3:82" x14ac:dyDescent="0.25">
      <c r="C24">
        <v>5.2050000000000001</v>
      </c>
      <c r="D24">
        <v>0.32929999999999998</v>
      </c>
      <c r="E24">
        <v>0.80495117325820353</v>
      </c>
      <c r="F24">
        <v>9.7420455908508979E-2</v>
      </c>
      <c r="G24">
        <v>1.1976267379752754</v>
      </c>
      <c r="H24">
        <v>0.13195909608343087</v>
      </c>
      <c r="I24">
        <v>1.6757306651390524</v>
      </c>
      <c r="J24">
        <v>0.16758475432224892</v>
      </c>
      <c r="K24">
        <v>2.2578482759644984</v>
      </c>
      <c r="L24">
        <v>0.20433164177143828</v>
      </c>
      <c r="M24">
        <v>2.9666082091763735</v>
      </c>
      <c r="N24">
        <v>0.24223504628521378</v>
      </c>
      <c r="O24">
        <v>3.8295620618932147</v>
      </c>
      <c r="P24">
        <v>0.28133136631208183</v>
      </c>
      <c r="Q24">
        <v>4.8802554000238159</v>
      </c>
      <c r="R24">
        <v>0.32165814584788111</v>
      </c>
      <c r="S24">
        <v>6.1595317713844819</v>
      </c>
      <c r="T24">
        <v>0.36325411048887624</v>
      </c>
      <c r="U24">
        <v>4.285333769711773</v>
      </c>
      <c r="V24">
        <v>0.29984651400917151</v>
      </c>
      <c r="W24">
        <v>4.285333769711773</v>
      </c>
      <c r="X24">
        <v>0.29925663434804167</v>
      </c>
      <c r="AC24">
        <v>4.7442650546628009</v>
      </c>
      <c r="AD24">
        <v>0.29036511723924374</v>
      </c>
      <c r="AE24">
        <v>5.1072343729812015</v>
      </c>
      <c r="AF24">
        <v>0.31726979907219638</v>
      </c>
      <c r="AG24">
        <v>4.9966774099474973</v>
      </c>
      <c r="AH24">
        <v>0.31081092333481836</v>
      </c>
      <c r="AI24">
        <v>5.0035679459750186</v>
      </c>
      <c r="AJ24">
        <v>0.31366170483438999</v>
      </c>
      <c r="AK24">
        <v>3.6775218519193316</v>
      </c>
      <c r="AL24">
        <v>0.23186905665087013</v>
      </c>
      <c r="AM24">
        <v>4.4176387062313847</v>
      </c>
      <c r="AN24">
        <v>0.27707063256009085</v>
      </c>
      <c r="AO24">
        <v>1.7127532610894356</v>
      </c>
      <c r="AP24">
        <v>0.11150889581193819</v>
      </c>
      <c r="AQ24">
        <v>4.5243996172382293</v>
      </c>
      <c r="AR24">
        <v>0.2850128675126804</v>
      </c>
      <c r="AS24">
        <v>5.1015549596588787</v>
      </c>
      <c r="AT24">
        <v>0.32085037230334768</v>
      </c>
      <c r="AU24">
        <v>4.5704301047460518</v>
      </c>
      <c r="AV24">
        <v>0.28840236004307113</v>
      </c>
      <c r="AW24">
        <v>3.5499552820806053</v>
      </c>
      <c r="AX24">
        <v>0.22735125402518203</v>
      </c>
      <c r="AY24">
        <v>3.9690332611036525</v>
      </c>
      <c r="AZ24">
        <v>0.25357584458863541</v>
      </c>
      <c r="BA24">
        <v>4.9653947858688001</v>
      </c>
      <c r="BB24">
        <v>0.31333226351014715</v>
      </c>
      <c r="BC24">
        <v>3.7470396722929142</v>
      </c>
      <c r="BD24">
        <v>0.23870908197142782</v>
      </c>
      <c r="BE24">
        <v>5.2852594475436074</v>
      </c>
      <c r="BF24">
        <v>0.33180897040192531</v>
      </c>
      <c r="BG24">
        <v>5.2590247466369533</v>
      </c>
      <c r="BH24">
        <v>0.33117426154460922</v>
      </c>
      <c r="BI24">
        <v>5.271718322295067</v>
      </c>
      <c r="BJ24">
        <v>0.33117602513890887</v>
      </c>
      <c r="BK24">
        <v>5.3329868103262603</v>
      </c>
      <c r="BL24">
        <v>0.33397598945688245</v>
      </c>
      <c r="BM24">
        <v>5.3795506717071016</v>
      </c>
      <c r="BN24">
        <v>0.33553283253212496</v>
      </c>
      <c r="BO24">
        <v>5.3054872452306059</v>
      </c>
      <c r="BP24">
        <v>0.33745373728859879</v>
      </c>
      <c r="BQ24">
        <v>5.3993192872634035</v>
      </c>
      <c r="BR24">
        <v>0.33768061573733738</v>
      </c>
      <c r="BS24">
        <v>5.451930489776271</v>
      </c>
      <c r="BT24">
        <v>0.33947735405155377</v>
      </c>
      <c r="BU24">
        <v>5.4959094576752356</v>
      </c>
      <c r="BV24">
        <v>0.34312529959098687</v>
      </c>
      <c r="BW24">
        <v>5.1764146467776397</v>
      </c>
      <c r="BX24">
        <v>0.32647682425490715</v>
      </c>
      <c r="BY24">
        <v>5.1712820185300821</v>
      </c>
      <c r="BZ24">
        <v>0.32729182123099726</v>
      </c>
      <c r="CA24">
        <v>4.9842611495480851</v>
      </c>
      <c r="CB24">
        <v>0.31929013151861996</v>
      </c>
      <c r="CC24">
        <v>5.0538020257894116</v>
      </c>
      <c r="CD24">
        <v>0.31854767691323915</v>
      </c>
    </row>
    <row r="25" spans="3:82" x14ac:dyDescent="0.25">
      <c r="C25">
        <v>5.1909999999999998</v>
      </c>
      <c r="D25">
        <v>0.33050000000000002</v>
      </c>
      <c r="E25">
        <v>0.80528432538166994</v>
      </c>
      <c r="F25">
        <v>9.7412843336421459E-2</v>
      </c>
      <c r="G25">
        <v>1.1981676470984246</v>
      </c>
      <c r="H25">
        <v>0.13194862614467825</v>
      </c>
      <c r="I25">
        <v>1.6765540015151885</v>
      </c>
      <c r="J25">
        <v>0.16757125449719515</v>
      </c>
      <c r="K25">
        <v>2.2590513754296166</v>
      </c>
      <c r="L25">
        <v>0.20431493150506924</v>
      </c>
      <c r="M25">
        <v>2.9683174029711519</v>
      </c>
      <c r="N25">
        <v>0.24221493665203253</v>
      </c>
      <c r="O25">
        <v>3.8319406883139262</v>
      </c>
      <c r="P25">
        <v>0.28130765966786325</v>
      </c>
      <c r="Q25">
        <v>4.883513930183943</v>
      </c>
      <c r="R25">
        <v>0.32163063546779075</v>
      </c>
      <c r="S25">
        <v>6.1639405898778934</v>
      </c>
      <c r="T25">
        <v>0.36322258019144021</v>
      </c>
      <c r="U25">
        <v>4.5869506114511287</v>
      </c>
      <c r="V25">
        <v>0.31125898253076789</v>
      </c>
      <c r="W25">
        <v>4.5869506114511287</v>
      </c>
      <c r="X25">
        <v>0.31064408851895176</v>
      </c>
      <c r="AC25">
        <v>4.7800814958597586</v>
      </c>
      <c r="AD25">
        <v>0.29261899057744717</v>
      </c>
      <c r="AE25">
        <v>5.1270529540584526</v>
      </c>
      <c r="AF25">
        <v>0.31823009469736452</v>
      </c>
      <c r="AG25">
        <v>5.0301066733873343</v>
      </c>
      <c r="AH25">
        <v>0.31297759791827828</v>
      </c>
      <c r="AI25">
        <v>5.0190894354602937</v>
      </c>
      <c r="AJ25">
        <v>0.31473193093612145</v>
      </c>
      <c r="AK25">
        <v>3.7300513260969015</v>
      </c>
      <c r="AL25">
        <v>0.23519254998745898</v>
      </c>
      <c r="AM25">
        <v>4.4701704599603049</v>
      </c>
      <c r="AN25">
        <v>0.28006491871750588</v>
      </c>
      <c r="AO25">
        <v>1.7700581840446712</v>
      </c>
      <c r="AP25">
        <v>0.11506785290613068</v>
      </c>
      <c r="AQ25">
        <v>4.5470839815806325</v>
      </c>
      <c r="AR25">
        <v>0.286102342980321</v>
      </c>
      <c r="AS25">
        <v>5.1230447449306729</v>
      </c>
      <c r="AT25">
        <v>0.3218927050924778</v>
      </c>
      <c r="AU25">
        <v>4.6301239461145949</v>
      </c>
      <c r="AV25">
        <v>0.29192085428723569</v>
      </c>
      <c r="AW25">
        <v>3.6000979916464093</v>
      </c>
      <c r="AX25">
        <v>0.23040908478012137</v>
      </c>
      <c r="AY25">
        <v>3.990045529631371</v>
      </c>
      <c r="AZ25">
        <v>0.25486717010451854</v>
      </c>
      <c r="BA25">
        <v>4.994047602068898</v>
      </c>
      <c r="BB25">
        <v>0.31498020258133369</v>
      </c>
      <c r="BC25">
        <v>3.840161454157359</v>
      </c>
      <c r="BD25">
        <v>0.24436575512101966</v>
      </c>
      <c r="BE25">
        <v>5.2991099636527839</v>
      </c>
      <c r="BF25">
        <v>0.33264080110707145</v>
      </c>
      <c r="BG25">
        <v>5.2790826605850336</v>
      </c>
      <c r="BH25">
        <v>0.332019965501333</v>
      </c>
      <c r="BI25">
        <v>5.2841367458191275</v>
      </c>
      <c r="BJ25">
        <v>0.33180592943313736</v>
      </c>
      <c r="BK25">
        <v>5.3461212408630203</v>
      </c>
      <c r="BL25">
        <v>0.33469002977519402</v>
      </c>
      <c r="BM25">
        <v>5.4000861846865345</v>
      </c>
      <c r="BN25">
        <v>0.33636204729418195</v>
      </c>
      <c r="BO25">
        <v>5.3250673350618634</v>
      </c>
      <c r="BP25">
        <v>0.338309738876579</v>
      </c>
      <c r="BQ25">
        <v>5.4231996781146758</v>
      </c>
      <c r="BR25">
        <v>0.33875805970014966</v>
      </c>
      <c r="BS25">
        <v>5.4781985201883954</v>
      </c>
      <c r="BT25">
        <v>0.34046214058733076</v>
      </c>
      <c r="BU25">
        <v>5.5221770819928047</v>
      </c>
      <c r="BV25">
        <v>0.34427943941117467</v>
      </c>
      <c r="BW25">
        <v>5.2050678504928403</v>
      </c>
      <c r="BX25">
        <v>0.3281595674176625</v>
      </c>
      <c r="BY25">
        <v>5.1911015256924689</v>
      </c>
      <c r="BZ25">
        <v>0.32807486315456991</v>
      </c>
      <c r="CA25">
        <v>5.0200775145823231</v>
      </c>
      <c r="CB25">
        <v>0.32139898324150346</v>
      </c>
      <c r="CC25">
        <v>5.0800675651854625</v>
      </c>
      <c r="CD25">
        <v>0.3199856100425636</v>
      </c>
    </row>
    <row r="26" spans="3:82" x14ac:dyDescent="0.25">
      <c r="C26">
        <v>5.0199999999999996</v>
      </c>
      <c r="D26">
        <v>0.32269999999999999</v>
      </c>
      <c r="E26">
        <v>0.80563079202389631</v>
      </c>
      <c r="F26">
        <v>9.7410272885395138E-2</v>
      </c>
      <c r="G26">
        <v>1.1987301738075362</v>
      </c>
      <c r="H26">
        <v>0.13194509087900161</v>
      </c>
      <c r="I26">
        <v>1.6774102427622641</v>
      </c>
      <c r="J26">
        <v>0.1675666961641159</v>
      </c>
      <c r="K26">
        <v>2.260302557104843</v>
      </c>
      <c r="L26">
        <v>0.20430928913862012</v>
      </c>
      <c r="M26">
        <v>2.9700949051789407</v>
      </c>
      <c r="N26">
        <v>0.24220814645987995</v>
      </c>
      <c r="O26">
        <v>3.8344143772117194</v>
      </c>
      <c r="P26">
        <v>0.2812996549137195</v>
      </c>
      <c r="Q26">
        <v>4.88690268842275</v>
      </c>
      <c r="R26">
        <v>0.32162134634922152</v>
      </c>
      <c r="S26">
        <v>6.1685256080482853</v>
      </c>
      <c r="T26">
        <v>0.3632119337128949</v>
      </c>
      <c r="U26">
        <v>4.9057797472828932</v>
      </c>
      <c r="V26">
        <v>0.32277165091161897</v>
      </c>
      <c r="W26">
        <v>4.9057797472828932</v>
      </c>
      <c r="X26">
        <v>0.32213134877560939</v>
      </c>
      <c r="AC26">
        <v>4.8158948052165291</v>
      </c>
      <c r="AD26">
        <v>0.2949220923893609</v>
      </c>
      <c r="AE26">
        <v>5.1468695001409337</v>
      </c>
      <c r="AF26">
        <v>0.3192315061833032</v>
      </c>
      <c r="AG26">
        <v>5.0635318374287195</v>
      </c>
      <c r="AH26">
        <v>0.3152066205038852</v>
      </c>
      <c r="AI26">
        <v>5.0346074879909866</v>
      </c>
      <c r="AJ26">
        <v>0.3158508882208364</v>
      </c>
      <c r="AK26">
        <v>3.782578827841351</v>
      </c>
      <c r="AL26">
        <v>0.2385470731752066</v>
      </c>
      <c r="AM26">
        <v>4.5226956630085446</v>
      </c>
      <c r="AN26">
        <v>0.28317199840259455</v>
      </c>
      <c r="AO26">
        <v>1.8273608710196998</v>
      </c>
      <c r="AP26">
        <v>0.11866263189038644</v>
      </c>
      <c r="AQ26">
        <v>4.5697651185579886</v>
      </c>
      <c r="AR26">
        <v>0.28725705845517091</v>
      </c>
      <c r="AS26">
        <v>5.1445328106798751</v>
      </c>
      <c r="AT26">
        <v>0.32296990471608716</v>
      </c>
      <c r="AU26">
        <v>4.6898130243034641</v>
      </c>
      <c r="AV26">
        <v>0.29551924893514342</v>
      </c>
      <c r="AW26">
        <v>3.6502369354481958</v>
      </c>
      <c r="AX26">
        <v>0.2335280535147651</v>
      </c>
      <c r="AY26">
        <v>4.0110560484808895</v>
      </c>
      <c r="AZ26">
        <v>0.25618665786230921</v>
      </c>
      <c r="BA26">
        <v>5.0226985889481828</v>
      </c>
      <c r="BB26">
        <v>0.31665964600757196</v>
      </c>
      <c r="BC26">
        <v>3.933277031429081</v>
      </c>
      <c r="BD26">
        <v>0.25012366082400911</v>
      </c>
      <c r="BE26">
        <v>5.3129562539204533</v>
      </c>
      <c r="BF26">
        <v>0.33354023683910267</v>
      </c>
      <c r="BG26">
        <v>5.2991373979331886</v>
      </c>
      <c r="BH26">
        <v>0.33293791812950507</v>
      </c>
      <c r="BI26">
        <v>5.2965499142780468</v>
      </c>
      <c r="BJ26">
        <v>0.33253206375495137</v>
      </c>
      <c r="BK26">
        <v>5.3592510121814074</v>
      </c>
      <c r="BL26">
        <v>0.33548515506595999</v>
      </c>
      <c r="BM26">
        <v>5.4206183856367982</v>
      </c>
      <c r="BN26">
        <v>0.33726957943582642</v>
      </c>
      <c r="BO26">
        <v>5.3446448372444557</v>
      </c>
      <c r="BP26">
        <v>0.33922301036378427</v>
      </c>
      <c r="BQ26">
        <v>5.4470723954479823</v>
      </c>
      <c r="BR26">
        <v>0.33999390751707442</v>
      </c>
      <c r="BS26">
        <v>5.5044589215810111</v>
      </c>
      <c r="BT26">
        <v>0.34163284334723376</v>
      </c>
      <c r="BU26">
        <v>5.5484379011486986</v>
      </c>
      <c r="BV26">
        <v>0.34557924834902015</v>
      </c>
      <c r="BW26">
        <v>5.2337184467516522</v>
      </c>
      <c r="BX26">
        <v>0.32988613676499512</v>
      </c>
      <c r="BY26">
        <v>5.2109171312794293</v>
      </c>
      <c r="BZ26">
        <v>0.32895110172708003</v>
      </c>
      <c r="CA26">
        <v>5.0558909007746324</v>
      </c>
      <c r="CB26">
        <v>0.32355783230879737</v>
      </c>
      <c r="CC26">
        <v>5.1063305080893278</v>
      </c>
      <c r="CD26">
        <v>0.32147021149691457</v>
      </c>
    </row>
    <row r="27" spans="3:82" x14ac:dyDescent="0.25">
      <c r="C27">
        <v>5.08</v>
      </c>
      <c r="D27">
        <v>0.32119999999999999</v>
      </c>
      <c r="E27">
        <v>0.80597725866612269</v>
      </c>
      <c r="F27">
        <v>9.7412843336421459E-2</v>
      </c>
      <c r="G27">
        <v>1.1992927005166478</v>
      </c>
      <c r="H27">
        <v>0.13194862614467825</v>
      </c>
      <c r="I27">
        <v>1.6782664840093398</v>
      </c>
      <c r="J27">
        <v>0.16757125449719515</v>
      </c>
      <c r="K27">
        <v>2.2615537387800693</v>
      </c>
      <c r="L27">
        <v>0.20431493150506924</v>
      </c>
      <c r="M27">
        <v>2.9718724073867295</v>
      </c>
      <c r="N27">
        <v>0.24221493665203253</v>
      </c>
      <c r="O27">
        <v>3.8368880661095126</v>
      </c>
      <c r="P27">
        <v>0.28130765966786325</v>
      </c>
      <c r="Q27">
        <v>4.890291446661557</v>
      </c>
      <c r="R27">
        <v>0.32163063546779075</v>
      </c>
      <c r="S27">
        <v>6.1731106262186772</v>
      </c>
      <c r="T27">
        <v>0.36322258019144021</v>
      </c>
      <c r="U27">
        <v>5.2428034269588242</v>
      </c>
      <c r="V27">
        <v>0.33438539889231489</v>
      </c>
      <c r="W27">
        <v>5.2428034269588242</v>
      </c>
      <c r="X27">
        <v>0.33371928987230748</v>
      </c>
      <c r="AC27">
        <v>4.8503286973388668</v>
      </c>
      <c r="AD27">
        <v>0.29718591576394754</v>
      </c>
      <c r="AE27">
        <v>5.1659224724759438</v>
      </c>
      <c r="AF27">
        <v>0.32023554984820574</v>
      </c>
      <c r="AG27">
        <v>5.0956683917625893</v>
      </c>
      <c r="AH27">
        <v>0.31741233100372451</v>
      </c>
      <c r="AI27">
        <v>5.0495257535109657</v>
      </c>
      <c r="AJ27">
        <v>0.31697557578760177</v>
      </c>
      <c r="AK27">
        <v>3.8330857547184038</v>
      </c>
      <c r="AL27">
        <v>0.24180371376924614</v>
      </c>
      <c r="AM27">
        <v>4.5731958012794349</v>
      </c>
      <c r="AN27">
        <v>0.28627246828552938</v>
      </c>
      <c r="AO27">
        <v>1.8824592118897887</v>
      </c>
      <c r="AP27">
        <v>0.12215508742431583</v>
      </c>
      <c r="AQ27">
        <v>4.591571404795987</v>
      </c>
      <c r="AR27">
        <v>0.28843263886910342</v>
      </c>
      <c r="AS27">
        <v>5.1651933825903882</v>
      </c>
      <c r="AT27">
        <v>0.32404057499674099</v>
      </c>
      <c r="AU27">
        <v>4.7472035215118815</v>
      </c>
      <c r="AV27">
        <v>0.29905925969847819</v>
      </c>
      <c r="AW27">
        <v>3.6984453019939063</v>
      </c>
      <c r="AX27">
        <v>0.23658830000977871</v>
      </c>
      <c r="AY27">
        <v>4.0312573951956558</v>
      </c>
      <c r="AZ27">
        <v>0.25748360068745285</v>
      </c>
      <c r="BA27">
        <v>5.0502467051485436</v>
      </c>
      <c r="BB27">
        <v>0.31830605371983423</v>
      </c>
      <c r="BC27">
        <v>4.0228080246933446</v>
      </c>
      <c r="BD27">
        <v>0.25576152599330115</v>
      </c>
      <c r="BE27">
        <v>5.3262662131767167</v>
      </c>
      <c r="BF27">
        <v>0.33447271278724644</v>
      </c>
      <c r="BG27">
        <v>5.3184182663719533</v>
      </c>
      <c r="BH27">
        <v>0.33389284302441852</v>
      </c>
      <c r="BI27">
        <v>5.3084807965693335</v>
      </c>
      <c r="BJ27">
        <v>0.33332652316958444</v>
      </c>
      <c r="BK27">
        <v>5.3718715545329161</v>
      </c>
      <c r="BL27">
        <v>0.33633080911016755</v>
      </c>
      <c r="BM27">
        <v>5.4403582335899623</v>
      </c>
      <c r="BN27">
        <v>0.33822055300580495</v>
      </c>
      <c r="BO27">
        <v>5.3634673993486945</v>
      </c>
      <c r="BP27">
        <v>0.3401584552391298</v>
      </c>
      <c r="BQ27">
        <v>5.4700200241241781</v>
      </c>
      <c r="BR27">
        <v>0.34134066624957876</v>
      </c>
      <c r="BS27">
        <v>5.5297025214556035</v>
      </c>
      <c r="BT27">
        <v>0.34294447288073743</v>
      </c>
      <c r="BU27">
        <v>5.5736827265899942</v>
      </c>
      <c r="BV27">
        <v>0.34697477547598315</v>
      </c>
      <c r="BW27">
        <v>5.2612654092072884</v>
      </c>
      <c r="BX27">
        <v>0.33159018120515826</v>
      </c>
      <c r="BY27">
        <v>5.2299673326809772</v>
      </c>
      <c r="BZ27">
        <v>0.32988686359158637</v>
      </c>
      <c r="CA27">
        <v>5.0903250197780219</v>
      </c>
      <c r="CB27">
        <v>0.32568371536154206</v>
      </c>
      <c r="CC27">
        <v>5.131581584333639</v>
      </c>
      <c r="CD27">
        <v>0.32294442887497554</v>
      </c>
    </row>
    <row r="28" spans="3:82" x14ac:dyDescent="0.25">
      <c r="C28" t="s">
        <v>130</v>
      </c>
      <c r="D28" t="s">
        <v>130</v>
      </c>
      <c r="E28">
        <v>0.80631041078958909</v>
      </c>
      <c r="F28">
        <v>9.7420455908508979E-2</v>
      </c>
      <c r="G28">
        <v>1.199833609639797</v>
      </c>
      <c r="H28">
        <v>0.13195909608343087</v>
      </c>
      <c r="I28">
        <v>1.6790898203854758</v>
      </c>
      <c r="J28">
        <v>0.16758475432224892</v>
      </c>
      <c r="K28">
        <v>2.2627568382451875</v>
      </c>
      <c r="L28">
        <v>0.20433164177143828</v>
      </c>
      <c r="M28">
        <v>2.9735816011815079</v>
      </c>
      <c r="N28">
        <v>0.24223504628521378</v>
      </c>
      <c r="O28">
        <v>3.8392666925302241</v>
      </c>
      <c r="P28">
        <v>0.28133136631208183</v>
      </c>
      <c r="Q28">
        <v>4.8935499768216841</v>
      </c>
      <c r="R28">
        <v>0.32165814584788111</v>
      </c>
      <c r="S28">
        <v>6.1775194447120887</v>
      </c>
      <c r="T28">
        <v>0.36325411048887624</v>
      </c>
      <c r="U28">
        <v>5.5990599540355666</v>
      </c>
      <c r="V28">
        <v>0.34610111393744436</v>
      </c>
      <c r="W28">
        <v>5.5990599540355666</v>
      </c>
      <c r="X28">
        <v>0.34540879423013388</v>
      </c>
      <c r="AC28">
        <v>4.8820598970632592</v>
      </c>
      <c r="AD28">
        <v>0.29932346323848841</v>
      </c>
      <c r="AE28">
        <v>5.183479676021677</v>
      </c>
      <c r="AF28">
        <v>0.32120364085710412</v>
      </c>
      <c r="AG28">
        <v>5.1252813466282818</v>
      </c>
      <c r="AH28">
        <v>0.31950996520026403</v>
      </c>
      <c r="AI28">
        <v>5.0632709314425579</v>
      </c>
      <c r="AJ28">
        <v>0.31806277252395881</v>
      </c>
      <c r="AK28">
        <v>3.8796311538527859</v>
      </c>
      <c r="AL28">
        <v>0.2448373208978937</v>
      </c>
      <c r="AM28">
        <v>4.6197301827800272</v>
      </c>
      <c r="AN28">
        <v>0.28924717904747266</v>
      </c>
      <c r="AO28">
        <v>1.9332358083148053</v>
      </c>
      <c r="AP28">
        <v>0.12541100640034153</v>
      </c>
      <c r="AQ28">
        <v>4.6116648369436071</v>
      </c>
      <c r="AR28">
        <v>0.28958390732608424</v>
      </c>
      <c r="AS28">
        <v>5.1842324864702745</v>
      </c>
      <c r="AT28">
        <v>0.32506357067599251</v>
      </c>
      <c r="AU28">
        <v>4.8000899531170891</v>
      </c>
      <c r="AV28">
        <v>0.30240484594886596</v>
      </c>
      <c r="AW28">
        <v>3.7428704707927523</v>
      </c>
      <c r="AX28">
        <v>0.2394722207085648</v>
      </c>
      <c r="AY28">
        <v>4.0498732433504658</v>
      </c>
      <c r="AZ28">
        <v>0.25870815779451317</v>
      </c>
      <c r="BA28">
        <v>5.0756332920135607</v>
      </c>
      <c r="BB28">
        <v>0.31985615519305438</v>
      </c>
      <c r="BC28">
        <v>4.1053138080885647</v>
      </c>
      <c r="BD28">
        <v>0.26106269063219095</v>
      </c>
      <c r="BE28">
        <v>5.3385283471516667</v>
      </c>
      <c r="BF28">
        <v>0.33540239442375414</v>
      </c>
      <c r="BG28">
        <v>5.3361843129400626</v>
      </c>
      <c r="BH28">
        <v>0.33484804295788989</v>
      </c>
      <c r="BI28">
        <v>5.3194708955774503</v>
      </c>
      <c r="BJ28">
        <v>0.33415877704727026</v>
      </c>
      <c r="BK28">
        <v>5.3834978675526592</v>
      </c>
      <c r="BL28">
        <v>0.33719449389714612</v>
      </c>
      <c r="BM28">
        <v>5.4585471372594236</v>
      </c>
      <c r="BN28">
        <v>0.33917842262313536</v>
      </c>
      <c r="BO28">
        <v>5.380811680868729</v>
      </c>
      <c r="BP28">
        <v>0.34108012488065959</v>
      </c>
      <c r="BQ28">
        <v>5.491160699642414</v>
      </c>
      <c r="BR28">
        <v>0.34274658071484343</v>
      </c>
      <c r="BS28">
        <v>5.5529592224257645</v>
      </c>
      <c r="BT28">
        <v>0.34434662400043953</v>
      </c>
      <c r="BU28">
        <v>5.5969414138324431</v>
      </c>
      <c r="BV28">
        <v>0.34841239146719516</v>
      </c>
      <c r="BW28">
        <v>5.2866501235410936</v>
      </c>
      <c r="BX28">
        <v>0.33320621526595556</v>
      </c>
      <c r="BY28">
        <v>5.2475200413407279</v>
      </c>
      <c r="BZ28">
        <v>0.33084618794441711</v>
      </c>
      <c r="CA28">
        <v>5.1220565877100679</v>
      </c>
      <c r="CB28">
        <v>0.32769493590622956</v>
      </c>
      <c r="CC28">
        <v>5.1548504092192937</v>
      </c>
      <c r="CD28">
        <v>0.32435160882965813</v>
      </c>
    </row>
    <row r="29" spans="3:82" x14ac:dyDescent="0.25">
      <c r="E29">
        <v>0.80661744554502446</v>
      </c>
      <c r="F29">
        <v>9.7432818054781573E-2</v>
      </c>
      <c r="G29">
        <v>1.2003321143427264</v>
      </c>
      <c r="H29">
        <v>0.13197609834138482</v>
      </c>
      <c r="I29">
        <v>1.67984861153547</v>
      </c>
      <c r="J29">
        <v>0.16760667684857128</v>
      </c>
      <c r="K29">
        <v>2.2638656210624588</v>
      </c>
      <c r="L29">
        <v>0.20435877777156186</v>
      </c>
      <c r="M29">
        <v>2.9751568032042695</v>
      </c>
      <c r="N29">
        <v>0.24226770255749813</v>
      </c>
      <c r="O29">
        <v>3.8414588471944557</v>
      </c>
      <c r="P29">
        <v>0.28136986381333284</v>
      </c>
      <c r="Q29">
        <v>4.896553055416482</v>
      </c>
      <c r="R29">
        <v>0.32170282028101377</v>
      </c>
      <c r="S29">
        <v>6.1815826351063112</v>
      </c>
      <c r="T29">
        <v>0.36330531291355495</v>
      </c>
      <c r="U29">
        <v>5.9756468846833544</v>
      </c>
      <c r="V29">
        <v>0.35791969130340906</v>
      </c>
      <c r="W29">
        <v>5.9756468846833544</v>
      </c>
      <c r="X29">
        <v>0.35720075200416584</v>
      </c>
      <c r="AC29">
        <v>4.9098689921793612</v>
      </c>
      <c r="AD29">
        <v>0.30125259006228744</v>
      </c>
      <c r="AE29">
        <v>5.1988663972920639</v>
      </c>
      <c r="AF29">
        <v>0.32209857601543807</v>
      </c>
      <c r="AG29">
        <v>5.1512326927774446</v>
      </c>
      <c r="AH29">
        <v>0.32141891218769769</v>
      </c>
      <c r="AI29">
        <v>5.0753148023062371</v>
      </c>
      <c r="AJ29">
        <v>0.31907069806903632</v>
      </c>
      <c r="AK29">
        <v>3.9204263116587228</v>
      </c>
      <c r="AL29">
        <v>0.24753131474046189</v>
      </c>
      <c r="AM29">
        <v>4.6605105173260384</v>
      </c>
      <c r="AN29">
        <v>0.29198181422207992</v>
      </c>
      <c r="AO29">
        <v>1.97773934416998</v>
      </c>
      <c r="AP29">
        <v>0.12830526567815531</v>
      </c>
      <c r="AQ29">
        <v>4.6292732356719428</v>
      </c>
      <c r="AR29">
        <v>0.29066662122495046</v>
      </c>
      <c r="AS29">
        <v>5.200918460234683</v>
      </c>
      <c r="AT29">
        <v>0.32599957860359069</v>
      </c>
      <c r="AU29">
        <v>4.8464399232115518</v>
      </c>
      <c r="AV29">
        <v>0.30542743868293076</v>
      </c>
      <c r="AW29">
        <v>3.7818052075217157</v>
      </c>
      <c r="AX29">
        <v>0.24206898815599043</v>
      </c>
      <c r="AY29">
        <v>4.0661881963406197</v>
      </c>
      <c r="AZ29">
        <v>0.25981327014060529</v>
      </c>
      <c r="BA29">
        <v>5.0978827572469756</v>
      </c>
      <c r="BB29">
        <v>0.32125038089692354</v>
      </c>
      <c r="BC29">
        <v>4.177623730628639</v>
      </c>
      <c r="BD29">
        <v>0.26582343395653341</v>
      </c>
      <c r="BE29">
        <v>5.3492714289133314</v>
      </c>
      <c r="BF29">
        <v>0.33629355460470622</v>
      </c>
      <c r="BG29">
        <v>5.3517527984312165</v>
      </c>
      <c r="BH29">
        <v>0.3357668101321582</v>
      </c>
      <c r="BI29">
        <v>5.3290978679608321</v>
      </c>
      <c r="BJ29">
        <v>0.33499684233822269</v>
      </c>
      <c r="BK29">
        <v>5.3936831585514007</v>
      </c>
      <c r="BL29">
        <v>0.33804301850489205</v>
      </c>
      <c r="BM29">
        <v>5.4744861072776168</v>
      </c>
      <c r="BN29">
        <v>0.34010637789560311</v>
      </c>
      <c r="BO29">
        <v>5.3960111507925301</v>
      </c>
      <c r="BP29">
        <v>0.34195260004092792</v>
      </c>
      <c r="BQ29">
        <v>5.5096819976983538</v>
      </c>
      <c r="BR29">
        <v>0.3441576224084143</v>
      </c>
      <c r="BS29">
        <v>5.5733352825157194</v>
      </c>
      <c r="BT29">
        <v>0.34578541282514536</v>
      </c>
      <c r="BU29">
        <v>5.6173201445689402</v>
      </c>
      <c r="BV29">
        <v>0.34983684954633815</v>
      </c>
      <c r="BW29">
        <v>5.3088970694171316</v>
      </c>
      <c r="BX29">
        <v>0.33467213566471299</v>
      </c>
      <c r="BY29">
        <v>5.2629007165085584</v>
      </c>
      <c r="BZ29">
        <v>0.3317922084886884</v>
      </c>
      <c r="CA29">
        <v>5.1498661782104094</v>
      </c>
      <c r="CB29">
        <v>0.329514203865233</v>
      </c>
      <c r="CC29">
        <v>5.1752427748552448</v>
      </c>
      <c r="CD29">
        <v>0.32563767422445955</v>
      </c>
    </row>
    <row r="30" spans="3:82" x14ac:dyDescent="0.25">
      <c r="E30">
        <v>0.80688656375896461</v>
      </c>
      <c r="F30">
        <v>9.7449454704890734E-2</v>
      </c>
      <c r="G30">
        <v>1.2007690573692671</v>
      </c>
      <c r="H30">
        <v>0.13199897953130185</v>
      </c>
      <c r="I30">
        <v>1.6805136975409629</v>
      </c>
      <c r="J30">
        <v>0.16763617960576987</v>
      </c>
      <c r="K30">
        <v>2.2648374773300284</v>
      </c>
      <c r="L30">
        <v>0.20439529668417333</v>
      </c>
      <c r="M30">
        <v>2.9765374793246626</v>
      </c>
      <c r="N30">
        <v>0.24231165050665562</v>
      </c>
      <c r="O30">
        <v>3.8433802868278346</v>
      </c>
      <c r="P30">
        <v>0.2814216727342328</v>
      </c>
      <c r="Q30">
        <v>4.8991852758196996</v>
      </c>
      <c r="R30">
        <v>0.32176294195377714</v>
      </c>
      <c r="S30">
        <v>6.1851440512731601</v>
      </c>
      <c r="T30">
        <v>0.36337421978501061</v>
      </c>
      <c r="U30">
        <v>6.373724409040328</v>
      </c>
      <c r="V30">
        <v>0.36984203410683514</v>
      </c>
      <c r="W30">
        <v>6.373724409040328</v>
      </c>
      <c r="X30">
        <v>0.36909606115125465</v>
      </c>
      <c r="AC30">
        <v>4.9326872947573799</v>
      </c>
      <c r="AD30">
        <v>0.30289916097337277</v>
      </c>
      <c r="AE30">
        <v>5.2114913332176576</v>
      </c>
      <c r="AF30">
        <v>0.32288596346695825</v>
      </c>
      <c r="AG30">
        <v>5.1725251345312468</v>
      </c>
      <c r="AH30">
        <v>0.32306581220384806</v>
      </c>
      <c r="AI30">
        <v>5.0851945268989924</v>
      </c>
      <c r="AJ30">
        <v>0.31996061840938805</v>
      </c>
      <c r="AK30">
        <v>3.9539034930999213</v>
      </c>
      <c r="AL30">
        <v>0.24978216662438993</v>
      </c>
      <c r="AM30">
        <v>4.6939696395307386</v>
      </c>
      <c r="AN30">
        <v>0.29437128331319212</v>
      </c>
      <c r="AO30">
        <v>2.0142595735302691</v>
      </c>
      <c r="AP30">
        <v>0.13072664049683011</v>
      </c>
      <c r="AQ30">
        <v>4.6437199200927681</v>
      </c>
      <c r="AR30">
        <v>0.2916391724777615</v>
      </c>
      <c r="AS30">
        <v>5.2146100712694476</v>
      </c>
      <c r="AT30">
        <v>0.32681262851979725</v>
      </c>
      <c r="AU30">
        <v>4.8844722284379021</v>
      </c>
      <c r="AV30">
        <v>0.30801088135699195</v>
      </c>
      <c r="AW30">
        <v>3.8137532720831548</v>
      </c>
      <c r="AX30">
        <v>0.24427881003533494</v>
      </c>
      <c r="AY30">
        <v>4.0795752796722367</v>
      </c>
      <c r="AZ30">
        <v>0.26075646887802306</v>
      </c>
      <c r="BA30">
        <v>5.1161400663775094</v>
      </c>
      <c r="BB30">
        <v>0.32243515151953273</v>
      </c>
      <c r="BC30">
        <v>4.236958962542225</v>
      </c>
      <c r="BD30">
        <v>0.26986080327022971</v>
      </c>
      <c r="BE30">
        <v>5.3580826078543993</v>
      </c>
      <c r="BF30">
        <v>0.33711194654411714</v>
      </c>
      <c r="BG30">
        <v>5.3645254346788995</v>
      </c>
      <c r="BH30">
        <v>0.33661383683996682</v>
      </c>
      <c r="BI30">
        <v>5.3369917545696559</v>
      </c>
      <c r="BJ30">
        <v>0.33580851266330281</v>
      </c>
      <c r="BK30">
        <v>5.4020360125080353</v>
      </c>
      <c r="BL30">
        <v>0.33884377460858783</v>
      </c>
      <c r="BM30">
        <v>5.4875626179654224</v>
      </c>
      <c r="BN30">
        <v>0.34096875802249055</v>
      </c>
      <c r="BO30">
        <v>5.4084817020148863</v>
      </c>
      <c r="BP30">
        <v>0.34274235198881536</v>
      </c>
      <c r="BQ30">
        <v>5.5248721551945694</v>
      </c>
      <c r="BR30">
        <v>0.34551956578932869</v>
      </c>
      <c r="BS30">
        <v>5.5900476611632381</v>
      </c>
      <c r="BT30">
        <v>0.34720554750720345</v>
      </c>
      <c r="BU30">
        <v>5.6340357756058062</v>
      </c>
      <c r="BV30">
        <v>0.35119340858827608</v>
      </c>
      <c r="BW30">
        <v>5.3271513091816161</v>
      </c>
      <c r="BX30">
        <v>0.3359316079026039</v>
      </c>
      <c r="BY30">
        <v>5.2755182874633508</v>
      </c>
      <c r="BZ30">
        <v>0.33268857018541825</v>
      </c>
      <c r="CA30">
        <v>5.1726850843119161</v>
      </c>
      <c r="CB30">
        <v>0.33107160579114508</v>
      </c>
      <c r="CC30">
        <v>5.1919750140662719</v>
      </c>
      <c r="CD30">
        <v>0.32675320228749138</v>
      </c>
    </row>
    <row r="31" spans="3:82" x14ac:dyDescent="0.25">
      <c r="E31">
        <v>0.80710742336937091</v>
      </c>
      <c r="F31">
        <v>9.7469726521702729E-2</v>
      </c>
      <c r="G31">
        <v>1.2011276472439494</v>
      </c>
      <c r="H31">
        <v>0.13202686034188543</v>
      </c>
      <c r="I31">
        <v>1.6810595195197477</v>
      </c>
      <c r="J31">
        <v>0.16767212881943094</v>
      </c>
      <c r="K31">
        <v>2.2656350591565562</v>
      </c>
      <c r="L31">
        <v>0.20443979510794102</v>
      </c>
      <c r="M31">
        <v>2.9776705709336726</v>
      </c>
      <c r="N31">
        <v>0.24236520123764638</v>
      </c>
      <c r="O31">
        <v>3.8449571715828066</v>
      </c>
      <c r="P31">
        <v>0.28148480208700627</v>
      </c>
      <c r="Q31">
        <v>4.9013454832774066</v>
      </c>
      <c r="R31">
        <v>0.32183620042400352</v>
      </c>
      <c r="S31">
        <v>6.1880668299866066</v>
      </c>
      <c r="T31">
        <v>0.36345818305081651</v>
      </c>
      <c r="U31">
        <v>6.5</v>
      </c>
      <c r="V31">
        <v>0.3734512041611126</v>
      </c>
      <c r="W31">
        <v>6.5</v>
      </c>
      <c r="X31">
        <v>0.3726969928943476</v>
      </c>
      <c r="AC31">
        <v>4.9496379102258938</v>
      </c>
      <c r="AD31">
        <v>0.30419989917503898</v>
      </c>
      <c r="AE31">
        <v>5.2208693145909812</v>
      </c>
      <c r="AF31">
        <v>0.3235355443534747</v>
      </c>
      <c r="AG31">
        <v>5.1883404152940296</v>
      </c>
      <c r="AH31">
        <v>0.3243873758046868</v>
      </c>
      <c r="AI31">
        <v>5.0925304329453382</v>
      </c>
      <c r="AJ31">
        <v>0.3206983344054074</v>
      </c>
      <c r="AK31">
        <v>3.9787761888678155</v>
      </c>
      <c r="AL31">
        <v>0.25150337757407076</v>
      </c>
      <c r="AM31">
        <v>4.7188217340918932</v>
      </c>
      <c r="AN31">
        <v>0.29632376036366748</v>
      </c>
      <c r="AO31">
        <v>2.0413930444621364</v>
      </c>
      <c r="AP31">
        <v>0.13258207878000683</v>
      </c>
      <c r="AQ31">
        <v>4.6544497122255839</v>
      </c>
      <c r="AR31">
        <v>0.29246418648528488</v>
      </c>
      <c r="AS31">
        <v>5.2247811586408472</v>
      </c>
      <c r="AT31">
        <v>0.32747147537229604</v>
      </c>
      <c r="AU31">
        <v>4.9127253086350535</v>
      </c>
      <c r="AV31">
        <v>0.31005589371789677</v>
      </c>
      <c r="AW31">
        <v>3.8374869182726545</v>
      </c>
      <c r="AX31">
        <v>0.24601676413105752</v>
      </c>
      <c r="AY31">
        <v>4.0895200352404446</v>
      </c>
      <c r="AZ31">
        <v>0.26150150740823946</v>
      </c>
      <c r="BA31">
        <v>5.1297036012540946</v>
      </c>
      <c r="BB31">
        <v>0.32336493699028213</v>
      </c>
      <c r="BC31">
        <v>4.2810392841424632</v>
      </c>
      <c r="BD31">
        <v>0.27301964473473722</v>
      </c>
      <c r="BE31">
        <v>5.3646232753095298</v>
      </c>
      <c r="BF31">
        <v>0.33782611989871475</v>
      </c>
      <c r="BG31">
        <v>5.3740113764350879</v>
      </c>
      <c r="BH31">
        <v>0.33735657231995275</v>
      </c>
      <c r="BI31">
        <v>5.3428491977684853</v>
      </c>
      <c r="BJ31">
        <v>0.3365625959871078</v>
      </c>
      <c r="BK31">
        <v>5.4082354339293435</v>
      </c>
      <c r="BL31">
        <v>0.33956598960023754</v>
      </c>
      <c r="BM31">
        <v>5.4972741463504979</v>
      </c>
      <c r="BN31">
        <v>0.34173242221914985</v>
      </c>
      <c r="BO31">
        <v>5.4177440982458887</v>
      </c>
      <c r="BP31">
        <v>0.34341903099986271</v>
      </c>
      <c r="BQ31">
        <v>5.5361474228972209</v>
      </c>
      <c r="BR31">
        <v>0.34678007213724471</v>
      </c>
      <c r="BS31">
        <v>5.6024541110293056</v>
      </c>
      <c r="BT31">
        <v>0.34855245306720306</v>
      </c>
      <c r="BU31">
        <v>5.6464459346165281</v>
      </c>
      <c r="BV31">
        <v>0.35242993678979423</v>
      </c>
      <c r="BW31">
        <v>5.340711342637495</v>
      </c>
      <c r="BX31">
        <v>0.33693623116784627</v>
      </c>
      <c r="BY31">
        <v>5.2848878680293288</v>
      </c>
      <c r="BZ31">
        <v>0.33350082635728673</v>
      </c>
      <c r="CA31">
        <v>5.189636388250098</v>
      </c>
      <c r="CB31">
        <v>0.33230729160135408</v>
      </c>
      <c r="CC31">
        <v>5.204404116283043</v>
      </c>
      <c r="CD31">
        <v>0.32765532390088664</v>
      </c>
    </row>
    <row r="32" spans="3:82" x14ac:dyDescent="0.25">
      <c r="E32">
        <v>0.80727153686527509</v>
      </c>
      <c r="F32">
        <v>9.7492854470666038E-2</v>
      </c>
      <c r="G32">
        <v>1.2013941035589888</v>
      </c>
      <c r="H32">
        <v>0.13205866932922056</v>
      </c>
      <c r="I32">
        <v>1.6814651018392803</v>
      </c>
      <c r="J32">
        <v>0.16771314298143403</v>
      </c>
      <c r="K32">
        <v>2.2662277159197388</v>
      </c>
      <c r="L32">
        <v>0.20449056299339458</v>
      </c>
      <c r="M32">
        <v>2.9785125339562106</v>
      </c>
      <c r="N32">
        <v>0.24242629682591002</v>
      </c>
      <c r="O32">
        <v>3.8461289026625645</v>
      </c>
      <c r="P32">
        <v>0.28155682584602959</v>
      </c>
      <c r="Q32">
        <v>4.902950662228462</v>
      </c>
      <c r="R32">
        <v>0.32191978040976604</v>
      </c>
      <c r="S32">
        <v>6.1902386504998068</v>
      </c>
      <c r="T32">
        <v>0.36355397604975492</v>
      </c>
      <c r="U32" t="s">
        <v>130</v>
      </c>
      <c r="V32" t="s">
        <v>130</v>
      </c>
      <c r="W32">
        <v>6.5</v>
      </c>
      <c r="X32">
        <v>0.37420541542787755</v>
      </c>
      <c r="AC32">
        <v>4.9600694359384629</v>
      </c>
      <c r="AD32">
        <v>0.30510481802765843</v>
      </c>
      <c r="AE32">
        <v>5.2266399508470922</v>
      </c>
      <c r="AF32">
        <v>0.32402235564580778</v>
      </c>
      <c r="AG32">
        <v>5.1980707626953908</v>
      </c>
      <c r="AH32">
        <v>0.32533281604217495</v>
      </c>
      <c r="AI32">
        <v>5.0970406056899362</v>
      </c>
      <c r="AJ32">
        <v>0.32125549604508319</v>
      </c>
      <c r="AK32">
        <v>3.9940885552128131</v>
      </c>
      <c r="AL32">
        <v>0.25262880241797436</v>
      </c>
      <c r="AM32">
        <v>4.7341117489527322</v>
      </c>
      <c r="AN32">
        <v>0.29776421277541798</v>
      </c>
      <c r="AO32">
        <v>2.0580970328942967</v>
      </c>
      <c r="AP32">
        <v>0.1338002770750048</v>
      </c>
      <c r="AQ32">
        <v>4.6610502721760634</v>
      </c>
      <c r="AR32">
        <v>0.2931099584218847</v>
      </c>
      <c r="AS32">
        <v>5.2310408531652106</v>
      </c>
      <c r="AT32">
        <v>0.327950800046031</v>
      </c>
      <c r="AU32">
        <v>4.9301134137755396</v>
      </c>
      <c r="AV32">
        <v>0.31148388708747171</v>
      </c>
      <c r="AW32">
        <v>3.852094075377134</v>
      </c>
      <c r="AX32">
        <v>0.24721606184191544</v>
      </c>
      <c r="AY32">
        <v>4.0956402916658412</v>
      </c>
      <c r="AZ32">
        <v>0.26201975431836072</v>
      </c>
      <c r="BA32">
        <v>5.1380521228379408</v>
      </c>
      <c r="BB32">
        <v>0.3240040061749605</v>
      </c>
      <c r="BC32">
        <v>4.3081707133907869</v>
      </c>
      <c r="BD32">
        <v>0.27517856584407369</v>
      </c>
      <c r="BE32">
        <v>5.3686420770964727</v>
      </c>
      <c r="BF32">
        <v>0.33840862938699495</v>
      </c>
      <c r="BG32">
        <v>5.3798460842778706</v>
      </c>
      <c r="BH32">
        <v>0.33796647366415095</v>
      </c>
      <c r="BI32">
        <v>5.346445099300082</v>
      </c>
      <c r="BJ32">
        <v>0.33723011331039865</v>
      </c>
      <c r="BK32">
        <v>5.412043182526781</v>
      </c>
      <c r="BL32">
        <v>0.340181909162735</v>
      </c>
      <c r="BM32">
        <v>5.5032474838432943</v>
      </c>
      <c r="BN32">
        <v>0.34236802329877108</v>
      </c>
      <c r="BO32">
        <v>5.4234423907927907</v>
      </c>
      <c r="BP32">
        <v>0.34395663267916121</v>
      </c>
      <c r="BQ32">
        <v>5.5430744985917375</v>
      </c>
      <c r="BR32">
        <v>0.34789070090011209</v>
      </c>
      <c r="BS32">
        <v>5.6100778592031864</v>
      </c>
      <c r="BT32">
        <v>0.34977436867982681</v>
      </c>
      <c r="BU32">
        <v>5.6540737061500206</v>
      </c>
      <c r="BV32">
        <v>0.3534989150655613</v>
      </c>
      <c r="BW32">
        <v>5.3490560653036132</v>
      </c>
      <c r="BX32">
        <v>0.33764739835175606</v>
      </c>
      <c r="BY32">
        <v>5.2906493904798628</v>
      </c>
      <c r="BZ32">
        <v>0.33419776245512756</v>
      </c>
      <c r="CA32">
        <v>5.2000686609210112</v>
      </c>
      <c r="CB32">
        <v>0.33317377458315423</v>
      </c>
      <c r="CC32">
        <v>5.2120524380776896</v>
      </c>
      <c r="CD32">
        <v>0.32830937103695818</v>
      </c>
    </row>
    <row r="33" spans="5:82" x14ac:dyDescent="0.25">
      <c r="E33">
        <v>0.80737259745706536</v>
      </c>
      <c r="F33">
        <v>9.7517949757672293E-2</v>
      </c>
      <c r="G33">
        <v>1.201558186547629</v>
      </c>
      <c r="H33">
        <v>0.1320931840917626</v>
      </c>
      <c r="I33">
        <v>1.6817148581984747</v>
      </c>
      <c r="J33">
        <v>0.16775764594053436</v>
      </c>
      <c r="K33">
        <v>2.266592672152532</v>
      </c>
      <c r="L33">
        <v>0.20454564935916694</v>
      </c>
      <c r="M33">
        <v>2.9790310122254993</v>
      </c>
      <c r="N33">
        <v>0.24249258940225238</v>
      </c>
      <c r="O33">
        <v>3.8468504510988284</v>
      </c>
      <c r="P33">
        <v>0.28163497617863487</v>
      </c>
      <c r="Q33">
        <v>4.9039391265459704</v>
      </c>
      <c r="R33">
        <v>0.32201046997908389</v>
      </c>
      <c r="S33">
        <v>6.1915760509684103</v>
      </c>
      <c r="T33">
        <v>0.36365791751059795</v>
      </c>
      <c r="W33">
        <v>6.373724409040328</v>
      </c>
      <c r="X33">
        <v>0.37058800706241563</v>
      </c>
      <c r="AC33">
        <v>4.9635809942120197</v>
      </c>
      <c r="AD33">
        <v>0.30557914200720937</v>
      </c>
      <c r="AE33">
        <v>5.2285814796708774</v>
      </c>
      <c r="AF33">
        <v>0.32432768945900003</v>
      </c>
      <c r="AG33">
        <v>5.2013422449415376</v>
      </c>
      <c r="AH33">
        <v>0.32586580017819494</v>
      </c>
      <c r="AI33">
        <v>5.0985517217235463</v>
      </c>
      <c r="AJ33">
        <v>0.32161069191906261</v>
      </c>
      <c r="AK33">
        <v>3.9992521464835509</v>
      </c>
      <c r="AL33">
        <v>0.25311519171049501</v>
      </c>
      <c r="AM33">
        <v>4.7392520974168937</v>
      </c>
      <c r="AN33">
        <v>0.29863728477007512</v>
      </c>
      <c r="AO33">
        <v>2.0637296139190071</v>
      </c>
      <c r="AP33">
        <v>0.13433442070452076</v>
      </c>
      <c r="AQ33">
        <v>4.6632679441269467</v>
      </c>
      <c r="AR33">
        <v>0.29355167163419049</v>
      </c>
      <c r="AS33">
        <v>5.2331485982924439</v>
      </c>
      <c r="AT33">
        <v>0.32823218236259893</v>
      </c>
      <c r="AU33">
        <v>4.9359683287301728</v>
      </c>
      <c r="AV33">
        <v>0.31223998448135198</v>
      </c>
      <c r="AW33">
        <v>3.8570133985408561</v>
      </c>
      <c r="AX33">
        <v>0.24783061482945437</v>
      </c>
      <c r="AY33">
        <v>4.0977008509262776</v>
      </c>
      <c r="AZ33">
        <v>0.26229129367026705</v>
      </c>
      <c r="BA33">
        <v>5.1408648021264867</v>
      </c>
      <c r="BB33">
        <v>0.32432780000319483</v>
      </c>
      <c r="BC33">
        <v>4.3173106046766634</v>
      </c>
      <c r="BD33">
        <v>0.27625460047074418</v>
      </c>
      <c r="BE33">
        <v>5.3699845729163247</v>
      </c>
      <c r="BF33">
        <v>0.33883708949599817</v>
      </c>
      <c r="BG33">
        <v>5.3818053336569891</v>
      </c>
      <c r="BH33">
        <v>0.33842010270594058</v>
      </c>
      <c r="BI33">
        <v>5.3476412706851928</v>
      </c>
      <c r="BJ33">
        <v>0.33778541231678921</v>
      </c>
      <c r="BK33">
        <v>5.4133129286571577</v>
      </c>
      <c r="BL33">
        <v>0.34066786385270503</v>
      </c>
      <c r="BM33">
        <v>5.5052530784338485</v>
      </c>
      <c r="BN33">
        <v>0.34285113546831364</v>
      </c>
      <c r="BO33">
        <v>5.4253575974686541</v>
      </c>
      <c r="BP33">
        <v>0.34433449729566606</v>
      </c>
      <c r="BQ33">
        <v>5.5453871786469042</v>
      </c>
      <c r="BR33">
        <v>0.3488087711759999</v>
      </c>
      <c r="BS33">
        <v>5.6126259293180052</v>
      </c>
      <c r="BT33">
        <v>0.35082433681333963</v>
      </c>
      <c r="BU33">
        <v>5.6566259592239554</v>
      </c>
      <c r="BV33">
        <v>0.3543592631799295</v>
      </c>
      <c r="BW33">
        <v>5.3518647941676853</v>
      </c>
      <c r="BX33">
        <v>0.3380377796982828</v>
      </c>
      <c r="BY33">
        <v>5.2925814427382774</v>
      </c>
      <c r="BZ33">
        <v>0.33475259561554688</v>
      </c>
      <c r="CA33">
        <v>5.2035809959363988</v>
      </c>
      <c r="CB33">
        <v>0.33363775628148423</v>
      </c>
      <c r="CC33">
        <v>5.214626058732871</v>
      </c>
      <c r="CD33">
        <v>0.32869020903106061</v>
      </c>
    </row>
    <row r="34" spans="5:82" x14ac:dyDescent="0.25">
      <c r="E34">
        <v>0.80740672144287473</v>
      </c>
      <c r="F34">
        <v>9.754404798491545E-2</v>
      </c>
      <c r="G34">
        <v>1.2016135905926355</v>
      </c>
      <c r="H34">
        <v>0.13212907824380157</v>
      </c>
      <c r="I34">
        <v>1.6817991906005114</v>
      </c>
      <c r="J34">
        <v>0.16780392747297124</v>
      </c>
      <c r="K34">
        <v>2.2667159027915798</v>
      </c>
      <c r="L34">
        <v>0.20460293726711432</v>
      </c>
      <c r="M34">
        <v>2.9792060809124146</v>
      </c>
      <c r="N34">
        <v>0.24256153138014191</v>
      </c>
      <c r="O34">
        <v>3.847094088189841</v>
      </c>
      <c r="P34">
        <v>0.28171624980515947</v>
      </c>
      <c r="Q34">
        <v>4.9042728901005486</v>
      </c>
      <c r="R34">
        <v>0.32210478398266762</v>
      </c>
      <c r="S34">
        <v>6.1920276358424307</v>
      </c>
      <c r="T34">
        <v>0.36376601302129652</v>
      </c>
      <c r="W34">
        <v>5.9756468846833544</v>
      </c>
      <c r="X34">
        <v>0.35863863060265228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</row>
    <row r="35" spans="5:82" x14ac:dyDescent="0.25"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O35" t="s">
        <v>150</v>
      </c>
      <c r="P35" t="s">
        <v>150</v>
      </c>
      <c r="Q35" t="s">
        <v>150</v>
      </c>
      <c r="R35" t="s">
        <v>150</v>
      </c>
      <c r="S35" t="s">
        <v>150</v>
      </c>
      <c r="T35" t="s">
        <v>150</v>
      </c>
      <c r="W35">
        <v>5.5990599540355666</v>
      </c>
      <c r="X35">
        <v>0.34679343364475484</v>
      </c>
    </row>
    <row r="36" spans="5:82" x14ac:dyDescent="0.25">
      <c r="W36">
        <v>5.2428034269588242</v>
      </c>
      <c r="X36">
        <v>0.3350515079123223</v>
      </c>
    </row>
    <row r="37" spans="5:82" x14ac:dyDescent="0.25">
      <c r="W37">
        <v>4.9057797472828932</v>
      </c>
      <c r="X37">
        <v>0.32341195304762854</v>
      </c>
    </row>
    <row r="38" spans="5:82" x14ac:dyDescent="0.25">
      <c r="W38">
        <v>4.5869506114511287</v>
      </c>
      <c r="X38">
        <v>0.31187387654258403</v>
      </c>
    </row>
    <row r="39" spans="5:82" x14ac:dyDescent="0.25">
      <c r="W39">
        <v>4.285333769711773</v>
      </c>
      <c r="X39">
        <v>0.30043639367030134</v>
      </c>
    </row>
    <row r="40" spans="5:82" x14ac:dyDescent="0.25">
      <c r="W40">
        <v>4.0000000000000027</v>
      </c>
      <c r="X40">
        <v>0.2890986274172555</v>
      </c>
    </row>
    <row r="41" spans="5:82" x14ac:dyDescent="0.25">
      <c r="W41">
        <v>3.7300702451878207</v>
      </c>
      <c r="X41">
        <v>0.27785970841603602</v>
      </c>
    </row>
    <row r="42" spans="5:82" x14ac:dyDescent="0.25">
      <c r="W42">
        <v>3.4747129048822307</v>
      </c>
      <c r="X42">
        <v>0.26671877487868573</v>
      </c>
    </row>
    <row r="43" spans="5:82" x14ac:dyDescent="0.25">
      <c r="W43">
        <v>3.2331412734282772</v>
      </c>
      <c r="X43">
        <v>0.25567497253062144</v>
      </c>
    </row>
    <row r="44" spans="5:82" x14ac:dyDescent="0.25">
      <c r="W44">
        <v>3.0046111162239111</v>
      </c>
      <c r="X44">
        <v>0.24472745454512879</v>
      </c>
    </row>
    <row r="45" spans="5:82" x14ac:dyDescent="0.25">
      <c r="W45">
        <v>2.788418376879819</v>
      </c>
      <c r="X45">
        <v>0.23387538147842951</v>
      </c>
    </row>
    <row r="46" spans="5:82" x14ac:dyDescent="0.25">
      <c r="W46">
        <v>2.5838970081603923</v>
      </c>
      <c r="X46">
        <v>0.2231179212053149</v>
      </c>
    </row>
    <row r="47" spans="5:82" x14ac:dyDescent="0.25">
      <c r="W47">
        <v>2.3904169200234215</v>
      </c>
      <c r="X47">
        <v>0.21245424885534012</v>
      </c>
    </row>
    <row r="48" spans="5:82" x14ac:dyDescent="0.25">
      <c r="W48">
        <v>2.2073820384368221</v>
      </c>
      <c r="X48">
        <v>0.20188354674957446</v>
      </c>
    </row>
    <row r="49" spans="23:24" x14ac:dyDescent="0.25">
      <c r="W49">
        <v>2.0342284689919725</v>
      </c>
      <c r="X49">
        <v>0.19140500433790308</v>
      </c>
    </row>
    <row r="50" spans="23:24" x14ac:dyDescent="0.25">
      <c r="W50">
        <v>1.8704227596561429</v>
      </c>
      <c r="X50">
        <v>0.18101781813687662</v>
      </c>
    </row>
    <row r="51" spans="23:24" x14ac:dyDescent="0.25">
      <c r="W51">
        <v>1.7154602573118849</v>
      </c>
      <c r="X51">
        <v>0.17072119166810054</v>
      </c>
    </row>
    <row r="52" spans="23:24" x14ac:dyDescent="0.25">
      <c r="W52">
        <v>1.5688635530202002</v>
      </c>
      <c r="X52">
        <v>0.16051433539716378</v>
      </c>
    </row>
    <row r="53" spans="23:24" x14ac:dyDescent="0.25">
      <c r="W53">
        <v>1.4301810112176612</v>
      </c>
      <c r="X53">
        <v>0.15039646667309764</v>
      </c>
    </row>
    <row r="54" spans="23:24" x14ac:dyDescent="0.25">
      <c r="W54">
        <v>1.2989853783162202</v>
      </c>
      <c r="X54">
        <v>0.14036680966836537</v>
      </c>
    </row>
    <row r="55" spans="23:24" x14ac:dyDescent="0.25">
      <c r="W55">
        <v>1.1748724664190817</v>
      </c>
      <c r="X55">
        <v>0.13042459531937073</v>
      </c>
    </row>
    <row r="56" spans="23:24" x14ac:dyDescent="0.25">
      <c r="W56">
        <v>1.0574599080974281</v>
      </c>
      <c r="X56">
        <v>0.12056906126749016</v>
      </c>
    </row>
    <row r="57" spans="23:24" x14ac:dyDescent="0.25">
      <c r="W57">
        <v>0.94638597839170102</v>
      </c>
      <c r="X57">
        <v>0.11079945180061551</v>
      </c>
    </row>
    <row r="58" spans="23:24" x14ac:dyDescent="0.25">
      <c r="W58">
        <v>0.84130848040827244</v>
      </c>
      <c r="X58">
        <v>0.10111501779520711</v>
      </c>
    </row>
    <row r="59" spans="23:24" x14ac:dyDescent="0.25">
      <c r="W59">
        <v>0.74190369107823306</v>
      </c>
      <c r="X59">
        <v>9.1515016658853171E-2</v>
      </c>
    </row>
    <row r="60" spans="23:24" x14ac:dyDescent="0.25">
      <c r="W60">
        <v>0.64786536383039639</v>
      </c>
      <c r="X60">
        <v>8.1998712273329014E-2</v>
      </c>
    </row>
    <row r="61" spans="23:24" x14ac:dyDescent="0.25">
      <c r="W61">
        <v>0.55890378510595085</v>
      </c>
      <c r="X61">
        <v>7.2565374938152613E-2</v>
      </c>
    </row>
    <row r="62" spans="23:24" x14ac:dyDescent="0.25">
      <c r="W62">
        <v>0.5</v>
      </c>
      <c r="X62">
        <v>6.6020436877876815E-2</v>
      </c>
    </row>
    <row r="63" spans="23:24" x14ac:dyDescent="0.25">
      <c r="W63">
        <v>0.5</v>
      </c>
      <c r="X63">
        <v>6.5784967095571342E-2</v>
      </c>
    </row>
    <row r="64" spans="23:24" x14ac:dyDescent="0.25">
      <c r="W64" t="s">
        <v>149</v>
      </c>
      <c r="X64" t="s">
        <v>149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workbookViewId="0"/>
  </sheetViews>
  <sheetFormatPr defaultRowHeight="15" x14ac:dyDescent="0.25"/>
  <cols>
    <col min="1" max="1" width="14.85546875" style="98" bestFit="1" customWidth="1"/>
    <col min="2" max="2" width="10.85546875" style="51" bestFit="1" customWidth="1"/>
  </cols>
  <sheetData>
    <row r="1" spans="1:60" x14ac:dyDescent="0.25">
      <c r="A1" s="98" t="s">
        <v>131</v>
      </c>
      <c r="B1" s="51" t="s">
        <v>161</v>
      </c>
      <c r="C1">
        <v>4.7300000000000004</v>
      </c>
      <c r="D1">
        <v>0.30299999999999999</v>
      </c>
      <c r="E1">
        <v>4.2</v>
      </c>
      <c r="F1">
        <v>0.29651819132722873</v>
      </c>
      <c r="G1">
        <v>4.1286937647223247</v>
      </c>
      <c r="H1">
        <v>0.29370151370528341</v>
      </c>
      <c r="I1">
        <v>4.9502972107134342</v>
      </c>
      <c r="J1">
        <v>0.31521501483637604</v>
      </c>
      <c r="K1">
        <v>5.2013422449415376</v>
      </c>
      <c r="L1">
        <v>0.32586580017819494</v>
      </c>
      <c r="M1">
        <v>5.0985517217235463</v>
      </c>
      <c r="N1">
        <v>0.32161069191906261</v>
      </c>
      <c r="O1">
        <v>5.1455809863870332</v>
      </c>
      <c r="P1">
        <v>0.32452158646720203</v>
      </c>
      <c r="Q1">
        <v>5.1408648021264867</v>
      </c>
      <c r="R1">
        <v>0.32432780000319483</v>
      </c>
      <c r="S1">
        <v>5.08805846287233</v>
      </c>
      <c r="T1">
        <v>0.32574999984588188</v>
      </c>
      <c r="U1">
        <v>5.2285814796708774</v>
      </c>
      <c r="V1">
        <v>0.32432768945900003</v>
      </c>
      <c r="W1">
        <v>5.0935810040870377</v>
      </c>
      <c r="X1">
        <v>0.32323607634928025</v>
      </c>
      <c r="Y1">
        <v>5.2772521116493012</v>
      </c>
      <c r="Z1">
        <v>0.32534294180640888</v>
      </c>
      <c r="AA1">
        <v>5.1355809863334114</v>
      </c>
      <c r="AB1">
        <v>0.32621172855384778</v>
      </c>
      <c r="AC1">
        <v>5.214626058732871</v>
      </c>
      <c r="AD1">
        <v>0.32869020903106061</v>
      </c>
      <c r="AE1">
        <v>5.2331485982924439</v>
      </c>
      <c r="AF1">
        <v>0.32823218236259893</v>
      </c>
      <c r="AG1">
        <v>5.2035809959363988</v>
      </c>
      <c r="AH1">
        <v>0.33363775628148423</v>
      </c>
      <c r="AI1">
        <v>5.3576260540742053</v>
      </c>
      <c r="AJ1">
        <v>0.33720137008898998</v>
      </c>
      <c r="AK1">
        <v>5.4778647683676409</v>
      </c>
      <c r="AL1">
        <v>0.3433287330781683</v>
      </c>
      <c r="AM1">
        <v>5.3518647941676853</v>
      </c>
      <c r="AN1">
        <v>0.3380377796982828</v>
      </c>
      <c r="AO1">
        <v>5.2925814427382774</v>
      </c>
      <c r="AP1">
        <v>0.33475259561554688</v>
      </c>
      <c r="AQ1">
        <v>5.3699845729163247</v>
      </c>
      <c r="AR1">
        <v>0.33883708949599817</v>
      </c>
      <c r="AS1">
        <v>5.3818053336569891</v>
      </c>
      <c r="AT1">
        <v>0.33842010270594058</v>
      </c>
      <c r="AU1">
        <v>5.3476412706851928</v>
      </c>
      <c r="AV1">
        <v>0.33778541231678921</v>
      </c>
      <c r="AW1">
        <v>5.4133129286571577</v>
      </c>
      <c r="AX1">
        <v>0.34066786385270503</v>
      </c>
      <c r="AY1">
        <v>5.5052530784338485</v>
      </c>
      <c r="AZ1">
        <v>0.34285113546831364</v>
      </c>
      <c r="BA1">
        <v>5.4253575974686541</v>
      </c>
      <c r="BB1">
        <v>0.34433449729566606</v>
      </c>
      <c r="BC1">
        <v>5.5453871786409534</v>
      </c>
      <c r="BD1">
        <v>0.3488087712988433</v>
      </c>
      <c r="BE1">
        <v>5.6126259293180052</v>
      </c>
      <c r="BF1">
        <v>0.35082433681333963</v>
      </c>
      <c r="BG1">
        <v>5.6566259592239554</v>
      </c>
      <c r="BH1">
        <v>0.3543592631799295</v>
      </c>
    </row>
    <row r="2" spans="1:60" x14ac:dyDescent="0.25">
      <c r="A2" s="98" t="s">
        <v>133</v>
      </c>
      <c r="B2" s="51" t="s">
        <v>162</v>
      </c>
      <c r="C2">
        <v>5.03</v>
      </c>
      <c r="D2">
        <v>0.31459999999999999</v>
      </c>
      <c r="E2">
        <v>4.1999999999999966</v>
      </c>
      <c r="F2">
        <v>0.29651819132722856</v>
      </c>
      <c r="G2">
        <v>4.2307151045422904</v>
      </c>
      <c r="H2">
        <v>0.29772145536155104</v>
      </c>
      <c r="I2">
        <v>4.9460560231500175</v>
      </c>
      <c r="J2">
        <v>0.31512888647303161</v>
      </c>
      <c r="K2">
        <v>5.1980291408044197</v>
      </c>
      <c r="L2">
        <v>0.3259658459313004</v>
      </c>
      <c r="M2">
        <v>5.0970057097044394</v>
      </c>
      <c r="N2">
        <v>0.32175027204910472</v>
      </c>
      <c r="O2">
        <v>5.1420344995107445</v>
      </c>
      <c r="P2">
        <v>0.32472323466399933</v>
      </c>
      <c r="Q2">
        <v>5.1380335494320413</v>
      </c>
      <c r="R2">
        <v>0.3243238752597517</v>
      </c>
      <c r="S2">
        <v>5.0840439181182999</v>
      </c>
      <c r="T2">
        <v>0.32580353719903954</v>
      </c>
      <c r="U2">
        <v>5.2266192891984611</v>
      </c>
      <c r="V2">
        <v>0.3244398119858436</v>
      </c>
      <c r="W2">
        <v>5.0900428328574607</v>
      </c>
      <c r="X2">
        <v>0.32325101544216961</v>
      </c>
      <c r="Y2">
        <v>5.2720499736401916</v>
      </c>
      <c r="Z2">
        <v>0.32626451221772895</v>
      </c>
      <c r="AA2">
        <v>5.132034479771332</v>
      </c>
      <c r="AB2">
        <v>0.32639087916154896</v>
      </c>
      <c r="AC2">
        <v>5.2120260754501118</v>
      </c>
      <c r="AD2">
        <v>0.32878320249265702</v>
      </c>
      <c r="AE2">
        <v>5.2310233945593438</v>
      </c>
      <c r="AF2">
        <v>0.32830480895737518</v>
      </c>
      <c r="AG2">
        <v>5.2000384162313589</v>
      </c>
      <c r="AH2">
        <v>0.33368140613988118</v>
      </c>
      <c r="AI2">
        <v>5.3550243697303657</v>
      </c>
      <c r="AJ2">
        <v>0.33729301670910267</v>
      </c>
      <c r="AK2">
        <v>5.4750212705851968</v>
      </c>
      <c r="AL2">
        <v>0.3434513634206946</v>
      </c>
      <c r="AM2">
        <v>5.3490295913546184</v>
      </c>
      <c r="AN2">
        <v>0.33809237307120787</v>
      </c>
      <c r="AO2">
        <v>5.2906097771197897</v>
      </c>
      <c r="AP2">
        <v>0.3351440039113438</v>
      </c>
      <c r="AQ2">
        <v>5.3685991714076096</v>
      </c>
      <c r="AR2">
        <v>0.33909503474401864</v>
      </c>
      <c r="AS2">
        <v>5.3798138317175654</v>
      </c>
      <c r="AT2">
        <v>0.3387000267356437</v>
      </c>
      <c r="AU2">
        <v>5.3463917437283062</v>
      </c>
      <c r="AV2">
        <v>0.33820715317687933</v>
      </c>
      <c r="AW2">
        <v>5.4119958766887653</v>
      </c>
      <c r="AX2">
        <v>0.34100517870393865</v>
      </c>
      <c r="AY2">
        <v>5.5032138562467967</v>
      </c>
      <c r="AZ2">
        <v>0.34316319299803444</v>
      </c>
      <c r="BA2">
        <v>5.4234161179549867</v>
      </c>
      <c r="BB2">
        <v>0.34453810372407384</v>
      </c>
      <c r="BC2">
        <v>5.5429965880563543</v>
      </c>
      <c r="BD2">
        <v>0.34949900222097025</v>
      </c>
      <c r="BE2">
        <v>5.6100004004682242</v>
      </c>
      <c r="BF2">
        <v>0.3516620077811996</v>
      </c>
      <c r="BG2">
        <v>5.6540046121840213</v>
      </c>
      <c r="BH2">
        <v>0.35497791843735244</v>
      </c>
    </row>
    <row r="3" spans="1:60" x14ac:dyDescent="0.25">
      <c r="A3" s="98" t="s">
        <v>134</v>
      </c>
      <c r="B3" s="99">
        <v>1</v>
      </c>
      <c r="C3">
        <v>5.0190000000000001</v>
      </c>
      <c r="D3">
        <v>0.316</v>
      </c>
      <c r="E3">
        <v>4.2535743741897054</v>
      </c>
      <c r="F3">
        <v>0.29861310939497132</v>
      </c>
      <c r="G3">
        <v>4.3347658799761088</v>
      </c>
      <c r="H3">
        <v>0.30175388825381755</v>
      </c>
      <c r="I3">
        <v>4.9335119237825591</v>
      </c>
      <c r="J3">
        <v>0.31457665180448646</v>
      </c>
      <c r="K3">
        <v>5.1882587710180159</v>
      </c>
      <c r="L3">
        <v>0.32562910859930583</v>
      </c>
      <c r="M3">
        <v>5.0924619820074977</v>
      </c>
      <c r="N3">
        <v>0.32166887244908943</v>
      </c>
      <c r="O3">
        <v>5.1315693877827675</v>
      </c>
      <c r="P3">
        <v>0.32456275323727007</v>
      </c>
      <c r="Q3">
        <v>5.1296671682078676</v>
      </c>
      <c r="R3">
        <v>0.32399238277032066</v>
      </c>
      <c r="S3">
        <v>5.0721880800201307</v>
      </c>
      <c r="T3">
        <v>0.32538809946146058</v>
      </c>
      <c r="U3">
        <v>5.2208287853092887</v>
      </c>
      <c r="V3">
        <v>0.32435441442051099</v>
      </c>
      <c r="W3">
        <v>5.0795857165303548</v>
      </c>
      <c r="X3">
        <v>0.32289122848004886</v>
      </c>
      <c r="Y3">
        <v>5.25670054322502</v>
      </c>
      <c r="Z3">
        <v>0.32687232500323282</v>
      </c>
      <c r="AA3">
        <v>5.1215693491161405</v>
      </c>
      <c r="AB3">
        <v>0.32619377177386016</v>
      </c>
      <c r="AC3">
        <v>5.2043524041288807</v>
      </c>
      <c r="AD3">
        <v>0.32858477773516959</v>
      </c>
      <c r="AE3">
        <v>5.2247469123535453</v>
      </c>
      <c r="AF3">
        <v>0.32816588883105191</v>
      </c>
      <c r="AG3">
        <v>5.1895770611572543</v>
      </c>
      <c r="AH3">
        <v>0.33330304671876598</v>
      </c>
      <c r="AI3">
        <v>5.3473490628979077</v>
      </c>
      <c r="AJ3">
        <v>0.33706981029178118</v>
      </c>
      <c r="AK3">
        <v>5.4666431161422233</v>
      </c>
      <c r="AL3">
        <v>0.34318388255991378</v>
      </c>
      <c r="AM3">
        <v>5.3406594121185194</v>
      </c>
      <c r="AN3">
        <v>0.33780908047782598</v>
      </c>
      <c r="AO3">
        <v>5.2848101636283946</v>
      </c>
      <c r="AP3">
        <v>0.33535694574121522</v>
      </c>
      <c r="AQ3">
        <v>5.3645391127733646</v>
      </c>
      <c r="AR3">
        <v>0.3391725524398323</v>
      </c>
      <c r="AS3">
        <v>5.3739481107622842</v>
      </c>
      <c r="AT3">
        <v>0.33879548842978202</v>
      </c>
      <c r="AU3">
        <v>5.3427445370496347</v>
      </c>
      <c r="AV3">
        <v>0.3384791286259306</v>
      </c>
      <c r="AW3">
        <v>5.4081426401901371</v>
      </c>
      <c r="AX3">
        <v>0.34118089089587134</v>
      </c>
      <c r="AY3">
        <v>5.497208183447178</v>
      </c>
      <c r="AZ3">
        <v>0.34329220369207014</v>
      </c>
      <c r="BA3">
        <v>5.4176925622207035</v>
      </c>
      <c r="BB3">
        <v>0.34455962748352464</v>
      </c>
      <c r="BC3">
        <v>5.5359945958846364</v>
      </c>
      <c r="BD3">
        <v>0.3499348686611462</v>
      </c>
      <c r="BE3">
        <v>5.6023021702551272</v>
      </c>
      <c r="BF3">
        <v>0.35225519035788316</v>
      </c>
      <c r="BG3">
        <v>5.646310401926895</v>
      </c>
      <c r="BH3">
        <v>0.35533110626323322</v>
      </c>
    </row>
    <row r="4" spans="1:60" x14ac:dyDescent="0.25">
      <c r="A4" s="98" t="s">
        <v>135</v>
      </c>
      <c r="B4" s="99">
        <v>61</v>
      </c>
      <c r="C4">
        <v>4.9619999999999997</v>
      </c>
      <c r="D4">
        <v>0.31530000000000002</v>
      </c>
      <c r="E4">
        <v>4.3077007125274571</v>
      </c>
      <c r="F4">
        <v>0.30071141243774924</v>
      </c>
      <c r="G4">
        <v>4.4408864610965288</v>
      </c>
      <c r="H4">
        <v>0.30579885119632211</v>
      </c>
      <c r="I4">
        <v>4.9131469753149393</v>
      </c>
      <c r="J4">
        <v>0.31357953289935603</v>
      </c>
      <c r="K4">
        <v>5.1724066054139302</v>
      </c>
      <c r="L4">
        <v>0.32486852880903527</v>
      </c>
      <c r="M4">
        <v>5.0850951515399609</v>
      </c>
      <c r="N4">
        <v>0.32136962125999596</v>
      </c>
      <c r="O4">
        <v>5.1145878195779071</v>
      </c>
      <c r="P4">
        <v>0.32404630939824436</v>
      </c>
      <c r="Q4">
        <v>5.11608717379249</v>
      </c>
      <c r="R4">
        <v>0.32334606160536739</v>
      </c>
      <c r="S4">
        <v>5.0529465617871052</v>
      </c>
      <c r="T4">
        <v>0.32451965167242003</v>
      </c>
      <c r="U4">
        <v>5.2114324938204692</v>
      </c>
      <c r="V4">
        <v>0.32407477854354638</v>
      </c>
      <c r="W4">
        <v>5.0626115162217538</v>
      </c>
      <c r="X4">
        <v>0.32217054187410143</v>
      </c>
      <c r="Y4">
        <v>5.2317936904065832</v>
      </c>
      <c r="Z4">
        <v>0.32714302225843905</v>
      </c>
      <c r="AA4">
        <v>5.1045877634700014</v>
      </c>
      <c r="AB4">
        <v>0.32562798111715108</v>
      </c>
      <c r="AC4">
        <v>5.1918999396546086</v>
      </c>
      <c r="AD4">
        <v>0.32810256011075062</v>
      </c>
      <c r="AE4">
        <v>5.214560353366327</v>
      </c>
      <c r="AF4">
        <v>0.32782076060617643</v>
      </c>
      <c r="AG4">
        <v>5.1725989547227886</v>
      </c>
      <c r="AH4">
        <v>0.33251721815850577</v>
      </c>
      <c r="AI4">
        <v>5.3348950913140412</v>
      </c>
      <c r="AJ4">
        <v>0.33654032853446764</v>
      </c>
      <c r="AK4">
        <v>5.45305227281544</v>
      </c>
      <c r="AL4">
        <v>0.34253656963530066</v>
      </c>
      <c r="AM4">
        <v>5.3270759177533806</v>
      </c>
      <c r="AN4">
        <v>0.33719878869362863</v>
      </c>
      <c r="AO4">
        <v>5.2754054781581061</v>
      </c>
      <c r="AP4">
        <v>0.3353832378700583</v>
      </c>
      <c r="AQ4">
        <v>5.3579604227899971</v>
      </c>
      <c r="AR4">
        <v>0.33906666362186139</v>
      </c>
      <c r="AS4">
        <v>5.3644335871579214</v>
      </c>
      <c r="AT4">
        <v>0.33870281924898538</v>
      </c>
      <c r="AU4">
        <v>5.3368398107564605</v>
      </c>
      <c r="AV4">
        <v>0.33859088679996163</v>
      </c>
      <c r="AW4">
        <v>5.4019012968789957</v>
      </c>
      <c r="AX4">
        <v>0.34118824790750757</v>
      </c>
      <c r="AY4">
        <v>5.487466854672661</v>
      </c>
      <c r="AZ4">
        <v>0.34323320974179911</v>
      </c>
      <c r="BA4">
        <v>5.4084068833028667</v>
      </c>
      <c r="BB4">
        <v>0.34439824142801345</v>
      </c>
      <c r="BC4">
        <v>5.5246502847611705</v>
      </c>
      <c r="BD4">
        <v>0.35009962045509019</v>
      </c>
      <c r="BE4">
        <v>5.5898270773485859</v>
      </c>
      <c r="BF4">
        <v>0.35258108886962891</v>
      </c>
      <c r="BG4">
        <v>5.633839012637794</v>
      </c>
      <c r="BH4">
        <v>0.35540525384749327</v>
      </c>
    </row>
    <row r="5" spans="1:60" x14ac:dyDescent="0.25">
      <c r="A5" s="98" t="s">
        <v>136</v>
      </c>
      <c r="B5" s="99">
        <v>2</v>
      </c>
      <c r="C5">
        <v>4.9939999999999998</v>
      </c>
      <c r="D5">
        <v>0.31580000000000003</v>
      </c>
      <c r="E5">
        <v>4.3623847017697512</v>
      </c>
      <c r="F5">
        <v>0.30281310592501587</v>
      </c>
      <c r="G5">
        <v>4.549118021028522</v>
      </c>
      <c r="H5">
        <v>0.30985638312391206</v>
      </c>
      <c r="I5">
        <v>4.8857437912959734</v>
      </c>
      <c r="J5">
        <v>0.31217584847797375</v>
      </c>
      <c r="K5">
        <v>5.151081833826332</v>
      </c>
      <c r="L5">
        <v>0.32371333521529083</v>
      </c>
      <c r="M5">
        <v>5.0751883214653324</v>
      </c>
      <c r="N5">
        <v>0.32086401853719915</v>
      </c>
      <c r="O5">
        <v>5.0917423870389031</v>
      </c>
      <c r="P5">
        <v>0.32319374979403093</v>
      </c>
      <c r="Q5">
        <v>5.0978154377555427</v>
      </c>
      <c r="R5">
        <v>0.32240974952479989</v>
      </c>
      <c r="S5">
        <v>5.0270588041741497</v>
      </c>
      <c r="T5">
        <v>0.32323156779341961</v>
      </c>
      <c r="U5">
        <v>5.1987915089444181</v>
      </c>
      <c r="V5">
        <v>0.32361165060488001</v>
      </c>
      <c r="W5">
        <v>5.0397725409302749</v>
      </c>
      <c r="X5">
        <v>0.32111665120642818</v>
      </c>
      <c r="Y5">
        <v>5.198286571570768</v>
      </c>
      <c r="Z5">
        <v>0.32706620123963881</v>
      </c>
      <c r="AA5">
        <v>5.0817423156459149</v>
      </c>
      <c r="AB5">
        <v>0.32471525020906006</v>
      </c>
      <c r="AC5">
        <v>5.1751472232536182</v>
      </c>
      <c r="AD5">
        <v>0.32735508097227578</v>
      </c>
      <c r="AE5">
        <v>5.2008551813468777</v>
      </c>
      <c r="AF5">
        <v>0.3272826873668806</v>
      </c>
      <c r="AG5">
        <v>5.149756556036805</v>
      </c>
      <c r="AH5">
        <v>0.3313541194099735</v>
      </c>
      <c r="AI5">
        <v>5.3181410541224663</v>
      </c>
      <c r="AJ5">
        <v>0.33572491912415886</v>
      </c>
      <c r="AK5">
        <v>5.4347710290920626</v>
      </c>
      <c r="AL5">
        <v>0.34153430051953088</v>
      </c>
      <c r="AM5">
        <v>5.3088011143299427</v>
      </c>
      <c r="AN5">
        <v>0.33628495088962679</v>
      </c>
      <c r="AO5">
        <v>5.2627571374973394</v>
      </c>
      <c r="AP5">
        <v>0.33522186990610636</v>
      </c>
      <c r="AQ5">
        <v>5.3491159168241964</v>
      </c>
      <c r="AR5">
        <v>0.3387814375379975</v>
      </c>
      <c r="AS5">
        <v>5.3516358987107884</v>
      </c>
      <c r="AT5">
        <v>0.33842558041790227</v>
      </c>
      <c r="AU5">
        <v>5.3289044801688235</v>
      </c>
      <c r="AV5">
        <v>0.33853813289501916</v>
      </c>
      <c r="AW5">
        <v>5.393511698078604</v>
      </c>
      <c r="AX5">
        <v>0.34102696701301605</v>
      </c>
      <c r="AY5">
        <v>5.4743642237250514</v>
      </c>
      <c r="AZ5">
        <v>0.34298847825164591</v>
      </c>
      <c r="BA5">
        <v>5.3959159246348198</v>
      </c>
      <c r="BB5">
        <v>0.34406014753314718</v>
      </c>
      <c r="BC5">
        <v>5.5093996102004699</v>
      </c>
      <c r="BD5">
        <v>0.34998692628375488</v>
      </c>
      <c r="BE5">
        <v>5.5730545325728853</v>
      </c>
      <c r="BF5">
        <v>0.35262717921939651</v>
      </c>
      <c r="BG5">
        <v>5.6170697128130644</v>
      </c>
      <c r="BH5">
        <v>0.35519751174005187</v>
      </c>
    </row>
    <row r="6" spans="1:60" x14ac:dyDescent="0.25">
      <c r="A6" s="98" t="s">
        <v>137</v>
      </c>
      <c r="B6" s="99" t="b">
        <v>1</v>
      </c>
      <c r="C6">
        <v>4.88</v>
      </c>
      <c r="D6">
        <v>0.31359999999999999</v>
      </c>
      <c r="E6">
        <v>4.4176320872624029</v>
      </c>
      <c r="F6">
        <v>0.30491819533506148</v>
      </c>
      <c r="G6">
        <v>4.6595025519238087</v>
      </c>
      <c r="H6">
        <v>0.31392652309241753</v>
      </c>
      <c r="I6">
        <v>4.8523554607196271</v>
      </c>
      <c r="J6">
        <v>0.31041954134545807</v>
      </c>
      <c r="K6">
        <v>5.125103955268262</v>
      </c>
      <c r="L6">
        <v>0.32220792126004</v>
      </c>
      <c r="M6">
        <v>5.0631222057075647</v>
      </c>
      <c r="N6">
        <v>0.32017149430979081</v>
      </c>
      <c r="O6">
        <v>5.0639110273263634</v>
      </c>
      <c r="P6">
        <v>0.32203783781209877</v>
      </c>
      <c r="Q6">
        <v>5.0755541326660181</v>
      </c>
      <c r="R6">
        <v>0.32121942847678464</v>
      </c>
      <c r="S6">
        <v>4.99551965918831</v>
      </c>
      <c r="T6">
        <v>0.32157334816556349</v>
      </c>
      <c r="U6">
        <v>5.1833916166407743</v>
      </c>
      <c r="V6">
        <v>0.32298282835146952</v>
      </c>
      <c r="W6">
        <v>5.0119464796681239</v>
      </c>
      <c r="X6">
        <v>0.31977005690435906</v>
      </c>
      <c r="Y6">
        <v>5.1574668465034277</v>
      </c>
      <c r="Z6">
        <v>0.32664481413550278</v>
      </c>
      <c r="AA6">
        <v>5.0539109433918838</v>
      </c>
      <c r="AB6">
        <v>0.32349065478651956</v>
      </c>
      <c r="AC6">
        <v>5.1547380524221698</v>
      </c>
      <c r="AD6">
        <v>0.32637106552384559</v>
      </c>
      <c r="AE6">
        <v>5.1841580783699568</v>
      </c>
      <c r="AF6">
        <v>0.32657234696599557</v>
      </c>
      <c r="AG6">
        <v>5.1219276856706433</v>
      </c>
      <c r="AH6">
        <v>0.32985844770580203</v>
      </c>
      <c r="AI6">
        <v>5.2977307995766827</v>
      </c>
      <c r="AJ6">
        <v>0.33465491778720607</v>
      </c>
      <c r="AK6">
        <v>5.4125019229161406</v>
      </c>
      <c r="AL6">
        <v>0.34021559185264449</v>
      </c>
      <c r="AM6">
        <v>5.2865372922951401</v>
      </c>
      <c r="AN6">
        <v>0.33510268534014226</v>
      </c>
      <c r="AO6">
        <v>5.2473512102844166</v>
      </c>
      <c r="AP6">
        <v>0.33487904312971789</v>
      </c>
      <c r="AQ6">
        <v>5.3383454842801719</v>
      </c>
      <c r="AR6">
        <v>0.33832783526668686</v>
      </c>
      <c r="AS6">
        <v>5.3360468534108803</v>
      </c>
      <c r="AT6">
        <v>0.33797442606933398</v>
      </c>
      <c r="AU6">
        <v>5.3192434955910217</v>
      </c>
      <c r="AV6">
        <v>0.33832289421408529</v>
      </c>
      <c r="AW6">
        <v>5.3832962513659179</v>
      </c>
      <c r="AX6">
        <v>0.34070324614672476</v>
      </c>
      <c r="AY6">
        <v>5.4584038173636245</v>
      </c>
      <c r="AZ6">
        <v>0.34256741411553027</v>
      </c>
      <c r="BA6">
        <v>5.3806997067531661</v>
      </c>
      <c r="BB6">
        <v>0.34355833855770035</v>
      </c>
      <c r="BC6">
        <v>5.4908286470732248</v>
      </c>
      <c r="BD6">
        <v>0.34960111692094509</v>
      </c>
      <c r="BE6">
        <v>5.552629095417605</v>
      </c>
      <c r="BF6">
        <v>0.35239169018089217</v>
      </c>
      <c r="BG6">
        <v>5.5966469372406378</v>
      </c>
      <c r="BH6">
        <v>0.35471586335359495</v>
      </c>
    </row>
    <row r="7" spans="1:60" x14ac:dyDescent="0.25">
      <c r="A7" s="98" t="s">
        <v>138</v>
      </c>
      <c r="B7" s="99">
        <v>1</v>
      </c>
      <c r="C7">
        <v>5.1269999999999998</v>
      </c>
      <c r="D7">
        <v>0.31929999999999997</v>
      </c>
      <c r="E7">
        <v>4.4734486735441665</v>
      </c>
      <c r="F7">
        <v>0.30702668615502837</v>
      </c>
      <c r="G7">
        <v>4.7720828812531524</v>
      </c>
      <c r="H7">
        <v>0.31800931027902779</v>
      </c>
      <c r="I7">
        <v>4.8142650784055583</v>
      </c>
      <c r="J7">
        <v>0.30837810539996313</v>
      </c>
      <c r="K7">
        <v>5.0954712850441464</v>
      </c>
      <c r="L7">
        <v>0.32041013915733724</v>
      </c>
      <c r="M7">
        <v>5.0493604983284728</v>
      </c>
      <c r="N7">
        <v>0.3193186618954581</v>
      </c>
      <c r="O7">
        <v>5.0321632839860335</v>
      </c>
      <c r="P7">
        <v>0.3206229945016707</v>
      </c>
      <c r="Q7">
        <v>5.0501587479942236</v>
      </c>
      <c r="R7">
        <v>0.31982084183165704</v>
      </c>
      <c r="S7">
        <v>4.9595411584840345</v>
      </c>
      <c r="T7">
        <v>0.31960871723920997</v>
      </c>
      <c r="U7">
        <v>5.1658246261344081</v>
      </c>
      <c r="V7">
        <v>0.32221247706986605</v>
      </c>
      <c r="W7">
        <v>4.9802026723645723</v>
      </c>
      <c r="X7">
        <v>0.3181825078317439</v>
      </c>
      <c r="Y7">
        <v>5.1109031943469336</v>
      </c>
      <c r="Z7">
        <v>0.32589505461612633</v>
      </c>
      <c r="AA7">
        <v>5.0221631907356183</v>
      </c>
      <c r="AB7">
        <v>0.32200125536485685</v>
      </c>
      <c r="AC7">
        <v>5.1314567401497202</v>
      </c>
      <c r="AD7">
        <v>0.32518832892730098</v>
      </c>
      <c r="AE7">
        <v>5.1651107047391234</v>
      </c>
      <c r="AF7">
        <v>0.32571703738676389</v>
      </c>
      <c r="AG7">
        <v>5.090181791505862</v>
      </c>
      <c r="AH7">
        <v>0.32808768087080031</v>
      </c>
      <c r="AI7">
        <v>5.2744486823126824</v>
      </c>
      <c r="AJ7">
        <v>0.33337144407492481</v>
      </c>
      <c r="AK7">
        <v>5.3871007435493556</v>
      </c>
      <c r="AL7">
        <v>0.33863112086916952</v>
      </c>
      <c r="AM7">
        <v>5.2611400378440765</v>
      </c>
      <c r="AN7">
        <v>0.33369742584721945</v>
      </c>
      <c r="AO7">
        <v>5.229779737662386</v>
      </c>
      <c r="AP7">
        <v>0.33436793218165006</v>
      </c>
      <c r="AQ7">
        <v>5.3260630268404618</v>
      </c>
      <c r="AR7">
        <v>0.33772328848883282</v>
      </c>
      <c r="AS7">
        <v>5.318265529526637</v>
      </c>
      <c r="AT7">
        <v>0.33736669381188555</v>
      </c>
      <c r="AU7">
        <v>5.3082281232424364</v>
      </c>
      <c r="AV7">
        <v>0.33795344225896118</v>
      </c>
      <c r="AW7">
        <v>5.3716475306292191</v>
      </c>
      <c r="AX7">
        <v>0.34022952571998044</v>
      </c>
      <c r="AY7">
        <v>5.4401989850541526</v>
      </c>
      <c r="AZ7">
        <v>0.34198619859206753</v>
      </c>
      <c r="BA7">
        <v>5.3633429803777428</v>
      </c>
      <c r="BB7">
        <v>0.3429120987391816</v>
      </c>
      <c r="BC7">
        <v>5.4696510670776988</v>
      </c>
      <c r="BD7">
        <v>0.34895701880410912</v>
      </c>
      <c r="BE7">
        <v>5.529335703977905</v>
      </c>
      <c r="BF7">
        <v>0.35188367146580185</v>
      </c>
      <c r="BG7">
        <v>5.5733555217325375</v>
      </c>
      <c r="BH7">
        <v>0.35397881816550242</v>
      </c>
    </row>
    <row r="8" spans="1:60" x14ac:dyDescent="0.25">
      <c r="A8" s="98" t="s">
        <v>139</v>
      </c>
      <c r="B8" s="99" t="b">
        <v>0</v>
      </c>
      <c r="C8">
        <v>4.91</v>
      </c>
      <c r="D8">
        <v>0.3135</v>
      </c>
      <c r="E8">
        <v>4.5298403249565942</v>
      </c>
      <c r="F8">
        <v>0.3091385838809253</v>
      </c>
      <c r="G8">
        <v>4.88690268842275</v>
      </c>
      <c r="H8">
        <v>0.32210478398266762</v>
      </c>
      <c r="I8">
        <v>4.7729364363847653</v>
      </c>
      <c r="J8">
        <v>0.30612999188002388</v>
      </c>
      <c r="K8">
        <v>5.0633225900525032</v>
      </c>
      <c r="L8">
        <v>0.31838907666518157</v>
      </c>
      <c r="M8">
        <v>5.0344320540249816</v>
      </c>
      <c r="N8">
        <v>0.31833829516561002</v>
      </c>
      <c r="O8">
        <v>4.9977192049901431</v>
      </c>
      <c r="P8">
        <v>0.31900359149771307</v>
      </c>
      <c r="Q8">
        <v>5.0226052141311994</v>
      </c>
      <c r="R8">
        <v>0.3182677364898529</v>
      </c>
      <c r="S8">
        <v>4.9205059356664131</v>
      </c>
      <c r="T8">
        <v>0.31741317467908103</v>
      </c>
      <c r="U8">
        <v>5.146765627018798</v>
      </c>
      <c r="V8">
        <v>0.32133020092780357</v>
      </c>
      <c r="W8">
        <v>4.9457610157321623</v>
      </c>
      <c r="X8">
        <v>0.31641501260913546</v>
      </c>
      <c r="Y8">
        <v>5.0603850301404636</v>
      </c>
      <c r="Z8">
        <v>0.32484573551936918</v>
      </c>
      <c r="AA8">
        <v>4.9877191060073542</v>
      </c>
      <c r="AB8">
        <v>0.32030428872858158</v>
      </c>
      <c r="AC8">
        <v>5.1061979742105885</v>
      </c>
      <c r="AD8">
        <v>0.32385232308676082</v>
      </c>
      <c r="AE8">
        <v>5.1444450403411217</v>
      </c>
      <c r="AF8">
        <v>0.32474962769665228</v>
      </c>
      <c r="AG8">
        <v>5.0557388504519132</v>
      </c>
      <c r="AH8">
        <v>0.32610986848138002</v>
      </c>
      <c r="AI8">
        <v>5.2491894210401586</v>
      </c>
      <c r="AJ8">
        <v>0.33192382116229752</v>
      </c>
      <c r="AK8">
        <v>5.3595436440696291</v>
      </c>
      <c r="AL8">
        <v>0.33684177790041941</v>
      </c>
      <c r="AM8">
        <v>5.2335853532223604</v>
      </c>
      <c r="AN8">
        <v>0.33212317574509281</v>
      </c>
      <c r="AO8">
        <v>5.2107179814699176</v>
      </c>
      <c r="AP8">
        <v>0.33370817876900277</v>
      </c>
      <c r="AQ8">
        <v>5.3127405524563933</v>
      </c>
      <c r="AR8">
        <v>0.33699102959807459</v>
      </c>
      <c r="AS8">
        <v>5.2989752533630465</v>
      </c>
      <c r="AT8">
        <v>0.33662573845539073</v>
      </c>
      <c r="AU8">
        <v>5.2962816777049326</v>
      </c>
      <c r="AV8">
        <v>0.33744397486109112</v>
      </c>
      <c r="AW8">
        <v>5.3590131896737399</v>
      </c>
      <c r="AX8">
        <v>0.33962401054311753</v>
      </c>
      <c r="AY8">
        <v>5.4204493282928992</v>
      </c>
      <c r="AZ8">
        <v>0.341267167467875</v>
      </c>
      <c r="BA8">
        <v>5.3445127547693945</v>
      </c>
      <c r="BB8">
        <v>0.34214626271140119</v>
      </c>
      <c r="BC8">
        <v>5.4466807127365966</v>
      </c>
      <c r="BD8">
        <v>0.34807938426266266</v>
      </c>
      <c r="BE8">
        <v>5.5040695102237285</v>
      </c>
      <c r="BF8">
        <v>0.35112264594844622</v>
      </c>
      <c r="BG8">
        <v>5.5480905423247648</v>
      </c>
      <c r="BH8">
        <v>0.35301470040901312</v>
      </c>
    </row>
    <row r="9" spans="1:60" x14ac:dyDescent="0.25">
      <c r="A9" s="98" t="s">
        <v>140</v>
      </c>
      <c r="B9" s="99" t="b">
        <v>1</v>
      </c>
      <c r="C9">
        <v>5.008</v>
      </c>
      <c r="D9">
        <v>0.31809999999999999</v>
      </c>
      <c r="E9">
        <v>4.5868129662601644</v>
      </c>
      <c r="F9">
        <v>0.31125389401764147</v>
      </c>
      <c r="G9">
        <v>5.0040065217211636</v>
      </c>
      <c r="H9">
        <v>0.32621298362437678</v>
      </c>
      <c r="I9">
        <v>4.7299577711927361</v>
      </c>
      <c r="J9">
        <v>0.30376159452745499</v>
      </c>
      <c r="K9">
        <v>5.0298933266126662</v>
      </c>
      <c r="L9">
        <v>0.3162224020817217</v>
      </c>
      <c r="M9">
        <v>5.0189105645397065</v>
      </c>
      <c r="N9">
        <v>0.31726806906387856</v>
      </c>
      <c r="O9">
        <v>4.9619024569780432</v>
      </c>
      <c r="P9">
        <v>0.31724186154949635</v>
      </c>
      <c r="Q9">
        <v>4.9939523979311016</v>
      </c>
      <c r="R9">
        <v>0.31661979741866636</v>
      </c>
      <c r="S9">
        <v>4.8799140924571223</v>
      </c>
      <c r="T9">
        <v>0.31507109395448801</v>
      </c>
      <c r="U9">
        <v>5.1269470459415469</v>
      </c>
      <c r="V9">
        <v>0.32036990530263543</v>
      </c>
      <c r="W9">
        <v>4.9099450833201743</v>
      </c>
      <c r="X9">
        <v>0.31453549508671585</v>
      </c>
      <c r="Y9">
        <v>5.0078537386035578</v>
      </c>
      <c r="Z9">
        <v>0.32353718158965472</v>
      </c>
      <c r="AA9">
        <v>4.9519023560667321</v>
      </c>
      <c r="AB9">
        <v>0.31846496835385601</v>
      </c>
      <c r="AC9">
        <v>5.0799324348145376</v>
      </c>
      <c r="AD9">
        <v>0.32241438995743638</v>
      </c>
      <c r="AE9">
        <v>5.1229552550693276</v>
      </c>
      <c r="AF9">
        <v>0.32370729490752215</v>
      </c>
      <c r="AG9">
        <v>5.0199224854176761</v>
      </c>
      <c r="AH9">
        <v>0.32400101675849652</v>
      </c>
      <c r="AI9">
        <v>5.2229237150042591</v>
      </c>
      <c r="AJ9">
        <v>0.33036768038602038</v>
      </c>
      <c r="AK9">
        <v>5.3308896283557674</v>
      </c>
      <c r="AL9">
        <v>0.33491632639320812</v>
      </c>
      <c r="AM9">
        <v>5.2049321495071599</v>
      </c>
      <c r="AN9">
        <v>0.33044043258233746</v>
      </c>
      <c r="AO9">
        <v>5.1908984743075308</v>
      </c>
      <c r="AP9">
        <v>0.33292513684543013</v>
      </c>
      <c r="AQ9">
        <v>5.2988900363472169</v>
      </c>
      <c r="AR9">
        <v>0.3361591988929285</v>
      </c>
      <c r="AS9">
        <v>5.2789173394149662</v>
      </c>
      <c r="AT9">
        <v>0.33578003449866695</v>
      </c>
      <c r="AU9">
        <v>5.2838632541808721</v>
      </c>
      <c r="AV9">
        <v>0.33681407056686263</v>
      </c>
      <c r="AW9">
        <v>5.3458787591369799</v>
      </c>
      <c r="AX9">
        <v>0.33890997022480596</v>
      </c>
      <c r="AY9">
        <v>5.3999138153134663</v>
      </c>
      <c r="AZ9">
        <v>0.340437952705818</v>
      </c>
      <c r="BA9">
        <v>5.324932664938137</v>
      </c>
      <c r="BB9">
        <v>0.34129026112342098</v>
      </c>
      <c r="BC9">
        <v>5.4228003218853242</v>
      </c>
      <c r="BD9">
        <v>0.34700194029985038</v>
      </c>
      <c r="BE9">
        <v>5.4778014798116041</v>
      </c>
      <c r="BF9">
        <v>0.35013785941266923</v>
      </c>
      <c r="BG9">
        <v>5.5218229180071958</v>
      </c>
      <c r="BH9">
        <v>0.35186056058882531</v>
      </c>
    </row>
    <row r="10" spans="1:60" x14ac:dyDescent="0.25">
      <c r="A10" s="98" t="s">
        <v>141</v>
      </c>
      <c r="B10" s="99" t="b">
        <v>0</v>
      </c>
      <c r="C10">
        <v>4.952</v>
      </c>
      <c r="D10">
        <v>0.31659999999999999</v>
      </c>
      <c r="E10">
        <v>4.6443725832567688</v>
      </c>
      <c r="F10">
        <v>0.31337262207896033</v>
      </c>
      <c r="G10">
        <v>5.1234398156033496</v>
      </c>
      <c r="H10">
        <v>0.33033394874768818</v>
      </c>
      <c r="I10">
        <v>4.686980728830088</v>
      </c>
      <c r="J10">
        <v>0.30136392952430313</v>
      </c>
      <c r="K10">
        <v>4.996468162571281</v>
      </c>
      <c r="L10">
        <v>0.31399337949611478</v>
      </c>
      <c r="M10">
        <v>5.0033925120090137</v>
      </c>
      <c r="N10">
        <v>0.31614911177916361</v>
      </c>
      <c r="O10">
        <v>4.9260894574895735</v>
      </c>
      <c r="P10">
        <v>0.31540550695094105</v>
      </c>
      <c r="Q10">
        <v>4.9653014110518168</v>
      </c>
      <c r="R10">
        <v>0.31494035399242809</v>
      </c>
      <c r="S10">
        <v>4.8393255506265263</v>
      </c>
      <c r="T10">
        <v>0.31267247991422303</v>
      </c>
      <c r="U10">
        <v>5.1071304998590659</v>
      </c>
      <c r="V10">
        <v>0.31936849381669674</v>
      </c>
      <c r="W10">
        <v>4.8741312613253935</v>
      </c>
      <c r="X10">
        <v>0.31261618406882608</v>
      </c>
      <c r="Y10">
        <v>4.9553280678100942</v>
      </c>
      <c r="Z10">
        <v>0.32201967982065643</v>
      </c>
      <c r="AA10">
        <v>4.9160893585277066</v>
      </c>
      <c r="AB10">
        <v>0.31655397829117804</v>
      </c>
      <c r="AC10">
        <v>5.0536694919106724</v>
      </c>
      <c r="AD10">
        <v>0.3209297885030854</v>
      </c>
      <c r="AE10">
        <v>5.1014671893201253</v>
      </c>
      <c r="AF10">
        <v>0.32263009528391279</v>
      </c>
      <c r="AG10">
        <v>4.9841090992253667</v>
      </c>
      <c r="AH10">
        <v>0.32184216769120261</v>
      </c>
      <c r="AI10">
        <v>5.1966609405579636</v>
      </c>
      <c r="AJ10">
        <v>0.32876282336343177</v>
      </c>
      <c r="AK10">
        <v>5.3022398541622957</v>
      </c>
      <c r="AL10">
        <v>0.33292876036915209</v>
      </c>
      <c r="AM10">
        <v>5.1762815532483479</v>
      </c>
      <c r="AN10">
        <v>0.32871386323500484</v>
      </c>
      <c r="AO10">
        <v>5.1710828687205703</v>
      </c>
      <c r="AP10">
        <v>0.33204889827292</v>
      </c>
      <c r="AQ10">
        <v>5.2850437460795474</v>
      </c>
      <c r="AR10">
        <v>0.33525976316089728</v>
      </c>
      <c r="AS10">
        <v>5.2588626020668112</v>
      </c>
      <c r="AT10">
        <v>0.33486208187049488</v>
      </c>
      <c r="AU10">
        <v>5.2714500857219528</v>
      </c>
      <c r="AV10">
        <v>0.33608793624504862</v>
      </c>
      <c r="AW10">
        <v>5.3327489878185927</v>
      </c>
      <c r="AX10">
        <v>0.33811484493403998</v>
      </c>
      <c r="AY10">
        <v>5.3793816143632025</v>
      </c>
      <c r="AZ10">
        <v>0.33953042056417354</v>
      </c>
      <c r="BA10">
        <v>5.3053551627555455</v>
      </c>
      <c r="BB10">
        <v>0.34037698963621571</v>
      </c>
      <c r="BC10">
        <v>5.3989276045520178</v>
      </c>
      <c r="BD10">
        <v>0.34576609248292561</v>
      </c>
      <c r="BE10">
        <v>5.4515410784189884</v>
      </c>
      <c r="BF10">
        <v>0.34896715665276623</v>
      </c>
      <c r="BG10">
        <v>5.4955620988513019</v>
      </c>
      <c r="BH10">
        <v>0.35056075165097983</v>
      </c>
    </row>
    <row r="11" spans="1:60" x14ac:dyDescent="0.25">
      <c r="A11" s="98" t="s">
        <v>142</v>
      </c>
      <c r="B11" s="99" t="b">
        <v>0</v>
      </c>
      <c r="C11">
        <v>5.08</v>
      </c>
      <c r="D11">
        <v>0.32119999999999999</v>
      </c>
      <c r="E11">
        <v>4.7025252234186024</v>
      </c>
      <c r="F11">
        <v>0.31549477358757549</v>
      </c>
      <c r="G11">
        <v>5.245248908318521</v>
      </c>
      <c r="H11">
        <v>0.33446771901900929</v>
      </c>
      <c r="I11">
        <v>4.6456568929330135</v>
      </c>
      <c r="J11">
        <v>0.2990291377920134</v>
      </c>
      <c r="K11">
        <v>4.9643316082374112</v>
      </c>
      <c r="L11">
        <v>0.31178766899627547</v>
      </c>
      <c r="M11">
        <v>4.9884742464890346</v>
      </c>
      <c r="N11">
        <v>0.31502442421239824</v>
      </c>
      <c r="O11">
        <v>4.8916564800109157</v>
      </c>
      <c r="P11">
        <v>0.31356509777943004</v>
      </c>
      <c r="Q11">
        <v>4.937753294851456</v>
      </c>
      <c r="R11">
        <v>0.31329394628016582</v>
      </c>
      <c r="S11">
        <v>4.800300105074859</v>
      </c>
      <c r="T11">
        <v>0.31030950995069517</v>
      </c>
      <c r="U11">
        <v>5.0880775275240557</v>
      </c>
      <c r="V11">
        <v>0.31836445015179421</v>
      </c>
      <c r="W11">
        <v>4.839695854842458</v>
      </c>
      <c r="X11">
        <v>0.31073083760152165</v>
      </c>
      <c r="Y11">
        <v>4.9048265498319283</v>
      </c>
      <c r="Z11">
        <v>0.32035154695433204</v>
      </c>
      <c r="AA11">
        <v>4.8816563868015415</v>
      </c>
      <c r="AB11">
        <v>0.3146447568169608</v>
      </c>
      <c r="AC11">
        <v>5.0284184156663612</v>
      </c>
      <c r="AD11">
        <v>0.31945557112502443</v>
      </c>
      <c r="AE11">
        <v>5.0808066174096123</v>
      </c>
      <c r="AF11">
        <v>0.32155942500325896</v>
      </c>
      <c r="AG11">
        <v>4.9496749802219773</v>
      </c>
      <c r="AH11">
        <v>0.31971628463845791</v>
      </c>
      <c r="AI11">
        <v>5.1714103613949121</v>
      </c>
      <c r="AJ11">
        <v>0.32717092384989566</v>
      </c>
      <c r="AK11">
        <v>5.2746953162444914</v>
      </c>
      <c r="AL11">
        <v>0.33095546087591599</v>
      </c>
      <c r="AM11">
        <v>5.1487345907927118</v>
      </c>
      <c r="AN11">
        <v>0.3270098187948417</v>
      </c>
      <c r="AO11">
        <v>5.1520326673190224</v>
      </c>
      <c r="AP11">
        <v>0.33111313640841367</v>
      </c>
      <c r="AQ11">
        <v>5.2717337868232841</v>
      </c>
      <c r="AR11">
        <v>0.33432728721275351</v>
      </c>
      <c r="AS11">
        <v>5.2395817336280466</v>
      </c>
      <c r="AT11">
        <v>0.33390715697558143</v>
      </c>
      <c r="AU11">
        <v>5.2595192034306661</v>
      </c>
      <c r="AV11">
        <v>0.33529347683041555</v>
      </c>
      <c r="AW11">
        <v>5.3201284454670841</v>
      </c>
      <c r="AX11">
        <v>0.33726919088983243</v>
      </c>
      <c r="AY11">
        <v>5.3596417664100384</v>
      </c>
      <c r="AZ11">
        <v>0.33857944699419501</v>
      </c>
      <c r="BA11">
        <v>5.2865326006513058</v>
      </c>
      <c r="BB11">
        <v>0.33944154476087018</v>
      </c>
      <c r="BC11">
        <v>5.3759799758758229</v>
      </c>
      <c r="BD11">
        <v>0.34441933375042127</v>
      </c>
      <c r="BE11">
        <v>5.426297478544396</v>
      </c>
      <c r="BF11">
        <v>0.34765552711926256</v>
      </c>
      <c r="BG11">
        <v>5.4703172734100063</v>
      </c>
      <c r="BH11">
        <v>0.34916522452401683</v>
      </c>
    </row>
    <row r="12" spans="1:60" x14ac:dyDescent="0.25">
      <c r="A12" s="98" t="s">
        <v>143</v>
      </c>
      <c r="B12" s="99" t="s">
        <v>163</v>
      </c>
      <c r="C12">
        <v>5.1230000000000002</v>
      </c>
      <c r="D12">
        <v>0.32279999999999998</v>
      </c>
      <c r="E12">
        <v>4.7612769965235415</v>
      </c>
      <c r="F12">
        <v>0.31762035407510303</v>
      </c>
      <c r="G12">
        <v>5.369481059888666</v>
      </c>
      <c r="H12">
        <v>0.33861433422800324</v>
      </c>
      <c r="I12">
        <v>4.607574315340365</v>
      </c>
      <c r="J12">
        <v>0.2968469440674914</v>
      </c>
      <c r="K12">
        <v>4.9347186533717187</v>
      </c>
      <c r="L12">
        <v>0.30969003479973595</v>
      </c>
      <c r="M12">
        <v>4.9747290685574423</v>
      </c>
      <c r="N12">
        <v>0.31393722747604114</v>
      </c>
      <c r="O12">
        <v>4.859926764556338</v>
      </c>
      <c r="P12">
        <v>0.31179135992731116</v>
      </c>
      <c r="Q12">
        <v>4.9123667079864388</v>
      </c>
      <c r="R12">
        <v>0.31174384480694561</v>
      </c>
      <c r="S12">
        <v>4.7643374817889486</v>
      </c>
      <c r="T12">
        <v>0.30807299167443403</v>
      </c>
      <c r="U12">
        <v>5.0705203239783225</v>
      </c>
      <c r="V12">
        <v>0.31739635914289582</v>
      </c>
      <c r="W12">
        <v>4.8079621972309088</v>
      </c>
      <c r="X12">
        <v>0.30895190849222653</v>
      </c>
      <c r="Y12">
        <v>4.8582899296833837</v>
      </c>
      <c r="Z12">
        <v>0.31859688840123473</v>
      </c>
      <c r="AA12">
        <v>4.8499266806814401</v>
      </c>
      <c r="AB12">
        <v>0.31281067424175479</v>
      </c>
      <c r="AC12">
        <v>5.0051495907807064</v>
      </c>
      <c r="AD12">
        <v>0.31804839117034184</v>
      </c>
      <c r="AE12">
        <v>5.061767513529726</v>
      </c>
      <c r="AF12">
        <v>0.32053642932400744</v>
      </c>
      <c r="AG12">
        <v>4.9179434122899313</v>
      </c>
      <c r="AH12">
        <v>0.31770506409377042</v>
      </c>
      <c r="AI12">
        <v>5.1481423431116502</v>
      </c>
      <c r="AJ12">
        <v>0.32565315765096969</v>
      </c>
      <c r="AK12">
        <v>5.2493145357473807</v>
      </c>
      <c r="AL12">
        <v>0.32907226070638573</v>
      </c>
      <c r="AM12">
        <v>5.1233498764589065</v>
      </c>
      <c r="AN12">
        <v>0.32539378473404434</v>
      </c>
      <c r="AO12">
        <v>5.1344799586592718</v>
      </c>
      <c r="AP12">
        <v>0.33015381205558292</v>
      </c>
      <c r="AQ12">
        <v>5.2594716528483332</v>
      </c>
      <c r="AR12">
        <v>0.33339760557624581</v>
      </c>
      <c r="AS12">
        <v>5.2218156870599373</v>
      </c>
      <c r="AT12">
        <v>0.33295195704211006</v>
      </c>
      <c r="AU12">
        <v>5.2485291044225493</v>
      </c>
      <c r="AV12">
        <v>0.33446122295272973</v>
      </c>
      <c r="AW12">
        <v>5.3085021324473409</v>
      </c>
      <c r="AX12">
        <v>0.33640550610285386</v>
      </c>
      <c r="AY12">
        <v>5.3414528627405771</v>
      </c>
      <c r="AZ12">
        <v>0.3376215773768646</v>
      </c>
      <c r="BA12">
        <v>5.2691883191312705</v>
      </c>
      <c r="BB12">
        <v>0.3385198751193404</v>
      </c>
      <c r="BC12">
        <v>5.354839300357586</v>
      </c>
      <c r="BD12">
        <v>0.34301341928515661</v>
      </c>
      <c r="BE12">
        <v>5.4030407775742351</v>
      </c>
      <c r="BF12">
        <v>0.34625337599956046</v>
      </c>
      <c r="BG12">
        <v>5.4470585861675573</v>
      </c>
      <c r="BH12">
        <v>0.34772760853280482</v>
      </c>
    </row>
    <row r="13" spans="1:60" x14ac:dyDescent="0.25">
      <c r="A13" s="98" t="s">
        <v>144</v>
      </c>
      <c r="B13" s="99" t="b">
        <v>1</v>
      </c>
      <c r="C13">
        <v>5.0199999999999996</v>
      </c>
      <c r="D13">
        <v>0.32269999999999999</v>
      </c>
      <c r="E13">
        <v>4.8206340752970647</v>
      </c>
      <c r="F13">
        <v>0.31974936908209783</v>
      </c>
      <c r="G13">
        <v>5.4961844704446925</v>
      </c>
      <c r="H13">
        <v>0.34277383428797314</v>
      </c>
      <c r="I13">
        <v>4.5741964881520714</v>
      </c>
      <c r="J13">
        <v>0.29490120883178222</v>
      </c>
      <c r="K13">
        <v>4.9087673072225559</v>
      </c>
      <c r="L13">
        <v>0.30778108781230229</v>
      </c>
      <c r="M13">
        <v>4.9626851976937632</v>
      </c>
      <c r="N13">
        <v>0.31292930193096369</v>
      </c>
      <c r="O13">
        <v>4.8321196662965296</v>
      </c>
      <c r="P13">
        <v>0.3101524571455177</v>
      </c>
      <c r="Q13">
        <v>4.890117242753024</v>
      </c>
      <c r="R13">
        <v>0.31034961910307651</v>
      </c>
      <c r="S13">
        <v>4.7328197042136013</v>
      </c>
      <c r="T13">
        <v>0.30604887322854241</v>
      </c>
      <c r="U13">
        <v>5.0551336027079357</v>
      </c>
      <c r="V13">
        <v>0.31650142398456188</v>
      </c>
      <c r="W13">
        <v>4.7801497951563157</v>
      </c>
      <c r="X13">
        <v>0.30734775998897607</v>
      </c>
      <c r="Y13">
        <v>4.8175065835787318</v>
      </c>
      <c r="Z13">
        <v>0.31682313470553625</v>
      </c>
      <c r="AA13">
        <v>4.822119594979374</v>
      </c>
      <c r="AB13">
        <v>0.31112221333035978</v>
      </c>
      <c r="AC13">
        <v>4.9847572251447554</v>
      </c>
      <c r="AD13">
        <v>0.31676232577554042</v>
      </c>
      <c r="AE13">
        <v>5.0450815397653175</v>
      </c>
      <c r="AF13">
        <v>0.31960042139640926</v>
      </c>
      <c r="AG13">
        <v>4.8901338217895898</v>
      </c>
      <c r="AH13">
        <v>0.31588579613476697</v>
      </c>
      <c r="AI13">
        <v>5.1277510626019511</v>
      </c>
      <c r="AJ13">
        <v>0.32426785167050548</v>
      </c>
      <c r="AK13">
        <v>5.227072881831762</v>
      </c>
      <c r="AL13">
        <v>0.32735153018696556</v>
      </c>
      <c r="AM13">
        <v>5.1011029305828686</v>
      </c>
      <c r="AN13">
        <v>0.32392786433528697</v>
      </c>
      <c r="AO13">
        <v>5.1190992834914413</v>
      </c>
      <c r="AP13">
        <v>0.32920779151131163</v>
      </c>
      <c r="AQ13">
        <v>5.2487285710866693</v>
      </c>
      <c r="AR13">
        <v>0.33250644539529373</v>
      </c>
      <c r="AS13">
        <v>5.2062472015687833</v>
      </c>
      <c r="AT13">
        <v>0.33203318986784175</v>
      </c>
      <c r="AU13">
        <v>5.2389021320391675</v>
      </c>
      <c r="AV13">
        <v>0.3336231576617773</v>
      </c>
      <c r="AW13">
        <v>5.2983168414485995</v>
      </c>
      <c r="AX13">
        <v>0.33555698149510793</v>
      </c>
      <c r="AY13">
        <v>5.325513892722384</v>
      </c>
      <c r="AZ13">
        <v>0.33669362210439685</v>
      </c>
      <c r="BA13">
        <v>5.2539888492074702</v>
      </c>
      <c r="BB13">
        <v>0.33764739995907206</v>
      </c>
      <c r="BC13">
        <v>5.3363180023016463</v>
      </c>
      <c r="BD13">
        <v>0.34160237759158574</v>
      </c>
      <c r="BE13">
        <v>5.3826647174842801</v>
      </c>
      <c r="BF13">
        <v>0.34481458717485464</v>
      </c>
      <c r="BG13">
        <v>5.4266798554310602</v>
      </c>
      <c r="BH13">
        <v>0.34630315045366183</v>
      </c>
    </row>
    <row r="14" spans="1:60" x14ac:dyDescent="0.25">
      <c r="A14" s="98" t="s">
        <v>145</v>
      </c>
      <c r="B14" s="99" t="b">
        <v>0</v>
      </c>
      <c r="C14">
        <v>5.2229999999999999</v>
      </c>
      <c r="D14">
        <v>0.3291</v>
      </c>
      <c r="E14">
        <v>4.8806026960607838</v>
      </c>
      <c r="F14">
        <v>0.32188182415806699</v>
      </c>
      <c r="G14">
        <v>5.6254082989273257</v>
      </c>
      <c r="H14">
        <v>0.34694625923624467</v>
      </c>
      <c r="I14">
        <v>4.5468061025484774</v>
      </c>
      <c r="J14">
        <v>0.29326670559881324</v>
      </c>
      <c r="K14">
        <v>4.8874748654687536</v>
      </c>
      <c r="L14">
        <v>0.30613418779615192</v>
      </c>
      <c r="M14">
        <v>4.9528054731010078</v>
      </c>
      <c r="N14">
        <v>0.31203938159061195</v>
      </c>
      <c r="O14">
        <v>4.8093037964232161</v>
      </c>
      <c r="P14">
        <v>0.30871137154884665</v>
      </c>
      <c r="Q14">
        <v>4.8718599336224901</v>
      </c>
      <c r="R14">
        <v>0.30916484848046732</v>
      </c>
      <c r="S14">
        <v>4.7069579828656654</v>
      </c>
      <c r="T14">
        <v>0.3043149403497572</v>
      </c>
      <c r="U14">
        <v>5.042508666782342</v>
      </c>
      <c r="V14">
        <v>0.3157140365330417</v>
      </c>
      <c r="W14">
        <v>4.7573274636330316</v>
      </c>
      <c r="X14">
        <v>0.30598003861913337</v>
      </c>
      <c r="Y14">
        <v>4.7840437926372115</v>
      </c>
      <c r="Z14">
        <v>0.3150984502270297</v>
      </c>
      <c r="AA14">
        <v>4.7993037404044809</v>
      </c>
      <c r="AB14">
        <v>0.30964426068870082</v>
      </c>
      <c r="AC14">
        <v>4.9680249859337282</v>
      </c>
      <c r="AD14">
        <v>0.31564679771250859</v>
      </c>
      <c r="AE14">
        <v>5.0313899287305528</v>
      </c>
      <c r="AF14">
        <v>0.3187873714802027</v>
      </c>
      <c r="AG14">
        <v>4.8673149156880831</v>
      </c>
      <c r="AH14">
        <v>0.31432839420885489</v>
      </c>
      <c r="AI14">
        <v>5.1110201453402393</v>
      </c>
      <c r="AJ14">
        <v>0.32306824244044374</v>
      </c>
      <c r="AK14">
        <v>5.2088250887843497</v>
      </c>
      <c r="AL14">
        <v>0.32585939602652003</v>
      </c>
      <c r="AM14">
        <v>5.0828486908183841</v>
      </c>
      <c r="AN14">
        <v>0.32266839209739606</v>
      </c>
      <c r="AO14">
        <v>5.1064817125366488</v>
      </c>
      <c r="AP14">
        <v>0.32831142981458178</v>
      </c>
      <c r="AQ14">
        <v>5.2399173921456015</v>
      </c>
      <c r="AR14">
        <v>0.33168805345588281</v>
      </c>
      <c r="AS14">
        <v>5.1934745653211003</v>
      </c>
      <c r="AT14">
        <v>0.33118616316003313</v>
      </c>
      <c r="AU14">
        <v>5.2310082454303437</v>
      </c>
      <c r="AV14">
        <v>0.33281148733669719</v>
      </c>
      <c r="AW14">
        <v>5.2899639874919648</v>
      </c>
      <c r="AX14">
        <v>0.33475622539141214</v>
      </c>
      <c r="AY14">
        <v>5.3124373820345783</v>
      </c>
      <c r="AZ14">
        <v>0.33583124197750941</v>
      </c>
      <c r="BA14">
        <v>5.241518297985114</v>
      </c>
      <c r="BB14">
        <v>0.33685764801118462</v>
      </c>
      <c r="BC14">
        <v>5.3211278448054307</v>
      </c>
      <c r="BD14">
        <v>0.34024043421067135</v>
      </c>
      <c r="BE14">
        <v>5.3659523388367614</v>
      </c>
      <c r="BF14">
        <v>0.34339445249279654</v>
      </c>
      <c r="BG14">
        <v>5.4099642243941943</v>
      </c>
      <c r="BH14">
        <v>0.3449465914117239</v>
      </c>
    </row>
    <row r="15" spans="1:60" x14ac:dyDescent="0.25">
      <c r="A15" s="98" t="s">
        <v>146</v>
      </c>
      <c r="B15" s="99" t="b">
        <v>0</v>
      </c>
      <c r="C15">
        <v>5.3310000000000004</v>
      </c>
      <c r="D15">
        <v>0.33329999999999999</v>
      </c>
      <c r="E15">
        <v>4.9411891593876636</v>
      </c>
      <c r="F15">
        <v>0.32401772486148461</v>
      </c>
      <c r="G15">
        <v>5.7572026821600106</v>
      </c>
      <c r="H15">
        <v>0.35113164923455242</v>
      </c>
      <c r="I15">
        <v>4.5264557556876239</v>
      </c>
      <c r="J15">
        <v>0.29200624741118741</v>
      </c>
      <c r="K15">
        <v>4.8716595847059709</v>
      </c>
      <c r="L15">
        <v>0.30481262419531319</v>
      </c>
      <c r="M15">
        <v>4.945469567054662</v>
      </c>
      <c r="N15">
        <v>0.31130166559459266</v>
      </c>
      <c r="O15">
        <v>4.7923559560203408</v>
      </c>
      <c r="P15">
        <v>0.30752348324860806</v>
      </c>
      <c r="Q15">
        <v>4.8582963987459049</v>
      </c>
      <c r="R15">
        <v>0.30823506300971792</v>
      </c>
      <c r="S15">
        <v>4.6877461691931197</v>
      </c>
      <c r="T15">
        <v>0.30293782710620942</v>
      </c>
      <c r="U15">
        <v>5.0331306854090183</v>
      </c>
      <c r="V15">
        <v>0.31506445564652524</v>
      </c>
      <c r="W15">
        <v>4.7403722520625857</v>
      </c>
      <c r="X15">
        <v>0.30490130514791436</v>
      </c>
      <c r="Y15">
        <v>4.7591875131485537</v>
      </c>
      <c r="Z15">
        <v>0.31348911362300985</v>
      </c>
      <c r="AA15">
        <v>4.7823559174527945</v>
      </c>
      <c r="AB15">
        <v>0.3084336132079516</v>
      </c>
      <c r="AC15">
        <v>4.9555958837169571</v>
      </c>
      <c r="AD15">
        <v>0.31474467609911333</v>
      </c>
      <c r="AE15">
        <v>5.0212188413591532</v>
      </c>
      <c r="AF15">
        <v>0.31812852462770391</v>
      </c>
      <c r="AG15">
        <v>4.8503636117499012</v>
      </c>
      <c r="AH15">
        <v>0.31309270839864589</v>
      </c>
      <c r="AI15">
        <v>5.0985925510940753</v>
      </c>
      <c r="AJ15">
        <v>0.3221004302707472</v>
      </c>
      <c r="AK15">
        <v>5.1952724090584752</v>
      </c>
      <c r="AL15">
        <v>0.32465320010403653</v>
      </c>
      <c r="AM15">
        <v>5.0692886573625051</v>
      </c>
      <c r="AN15">
        <v>0.3216637688321537</v>
      </c>
      <c r="AO15">
        <v>5.0971121319706709</v>
      </c>
      <c r="AP15">
        <v>0.3274991736427133</v>
      </c>
      <c r="AQ15">
        <v>5.233376724690471</v>
      </c>
      <c r="AR15">
        <v>0.3309738801012852</v>
      </c>
      <c r="AS15">
        <v>5.183988623564912</v>
      </c>
      <c r="AT15">
        <v>0.3304434276800472</v>
      </c>
      <c r="AU15">
        <v>5.2251508022315143</v>
      </c>
      <c r="AV15">
        <v>0.33205740401289219</v>
      </c>
      <c r="AW15">
        <v>5.2837645660706567</v>
      </c>
      <c r="AX15">
        <v>0.33403401039976244</v>
      </c>
      <c r="AY15">
        <v>5.3027258536495028</v>
      </c>
      <c r="AZ15">
        <v>0.33506757778085011</v>
      </c>
      <c r="BA15">
        <v>5.2322559017541117</v>
      </c>
      <c r="BB15">
        <v>0.33618096900013728</v>
      </c>
      <c r="BC15">
        <v>5.3098525771027791</v>
      </c>
      <c r="BD15">
        <v>0.33897992786275533</v>
      </c>
      <c r="BE15">
        <v>5.3535458889706939</v>
      </c>
      <c r="BF15">
        <v>0.34204754693279693</v>
      </c>
      <c r="BG15">
        <v>5.3975540653834724</v>
      </c>
      <c r="BH15">
        <v>0.34371006321020575</v>
      </c>
    </row>
    <row r="16" spans="1:60" x14ac:dyDescent="0.25">
      <c r="A16" s="98" t="s">
        <v>147</v>
      </c>
      <c r="B16" s="99">
        <v>1</v>
      </c>
      <c r="C16">
        <v>5.2050000000000001</v>
      </c>
      <c r="D16">
        <v>0.32929999999999998</v>
      </c>
      <c r="E16">
        <v>5.0023998307639861</v>
      </c>
      <c r="F16">
        <v>0.32615707675980588</v>
      </c>
      <c r="G16">
        <v>5.8916187543012111</v>
      </c>
      <c r="H16">
        <v>0.35533004456942607</v>
      </c>
      <c r="I16">
        <v>4.5139274999867682</v>
      </c>
      <c r="J16">
        <v>0.29116827297018222</v>
      </c>
      <c r="K16">
        <v>4.8619292373046097</v>
      </c>
      <c r="L16">
        <v>0.30386718395782503</v>
      </c>
      <c r="M16">
        <v>4.940959394310064</v>
      </c>
      <c r="N16">
        <v>0.31074450395491682</v>
      </c>
      <c r="O16">
        <v>4.7819274410901276</v>
      </c>
      <c r="P16">
        <v>0.30663444212600466</v>
      </c>
      <c r="Q16">
        <v>4.8499478771620588</v>
      </c>
      <c r="R16">
        <v>0.30759599382503955</v>
      </c>
      <c r="S16">
        <v>4.6759225624212926</v>
      </c>
      <c r="T16">
        <v>0.30197045518755455</v>
      </c>
      <c r="U16">
        <v>5.0273600491529074</v>
      </c>
      <c r="V16">
        <v>0.31457764435419217</v>
      </c>
      <c r="W16">
        <v>4.7299357397170372</v>
      </c>
      <c r="X16">
        <v>0.30415301469765743</v>
      </c>
      <c r="Y16">
        <v>4.7438929579939479</v>
      </c>
      <c r="Z16">
        <v>0.31205697079664285</v>
      </c>
      <c r="AA16">
        <v>4.7719274214558993</v>
      </c>
      <c r="AB16">
        <v>0.3075367953918583</v>
      </c>
      <c r="AC16">
        <v>4.9479475619223106</v>
      </c>
      <c r="AD16">
        <v>0.3140906289630418</v>
      </c>
      <c r="AE16">
        <v>5.0149591468347898</v>
      </c>
      <c r="AF16">
        <v>0.31764919995396895</v>
      </c>
      <c r="AG16">
        <v>4.839931339078988</v>
      </c>
      <c r="AH16">
        <v>0.31222622541684575</v>
      </c>
      <c r="AI16">
        <v>5.0909458653408652</v>
      </c>
      <c r="AJ16">
        <v>0.32140160764034187</v>
      </c>
      <c r="AK16">
        <v>5.1869356645355742</v>
      </c>
      <c r="AL16">
        <v>0.32377929585237364</v>
      </c>
      <c r="AM16">
        <v>5.0609439346963869</v>
      </c>
      <c r="AN16">
        <v>0.32095260164824391</v>
      </c>
      <c r="AO16">
        <v>5.0913506095201368</v>
      </c>
      <c r="AP16">
        <v>0.32680223754487248</v>
      </c>
      <c r="AQ16">
        <v>5.2293579229035281</v>
      </c>
      <c r="AR16">
        <v>0.330391370613005</v>
      </c>
      <c r="AS16">
        <v>5.1781539157221292</v>
      </c>
      <c r="AT16">
        <v>0.329833526335849</v>
      </c>
      <c r="AU16">
        <v>5.2215549006999176</v>
      </c>
      <c r="AV16">
        <v>0.33138988668960134</v>
      </c>
      <c r="AW16">
        <v>5.2799568174732192</v>
      </c>
      <c r="AX16">
        <v>0.33341809083726498</v>
      </c>
      <c r="AY16">
        <v>5.2967525161567064</v>
      </c>
      <c r="AZ16">
        <v>0.33443197670122887</v>
      </c>
      <c r="BA16">
        <v>5.2265576092072097</v>
      </c>
      <c r="BB16">
        <v>0.33564336732083877</v>
      </c>
      <c r="BC16">
        <v>5.3029255014082626</v>
      </c>
      <c r="BD16">
        <v>0.33786929909988794</v>
      </c>
      <c r="BE16">
        <v>5.3459221407968132</v>
      </c>
      <c r="BF16">
        <v>0.34082563132017318</v>
      </c>
      <c r="BG16">
        <v>5.3899262938499799</v>
      </c>
      <c r="BH16">
        <v>0.34264108493443868</v>
      </c>
    </row>
    <row r="17" spans="3:60" x14ac:dyDescent="0.25">
      <c r="C17">
        <v>5.1909999999999998</v>
      </c>
      <c r="D17">
        <v>0.33050000000000002</v>
      </c>
      <c r="E17">
        <v>5.0642411412581394</v>
      </c>
      <c r="F17">
        <v>0.32829988542948207</v>
      </c>
      <c r="G17" t="s">
        <v>130</v>
      </c>
      <c r="H17" t="s">
        <v>130</v>
      </c>
      <c r="I17">
        <v>4.5097027892865666</v>
      </c>
      <c r="J17">
        <v>0.29078498516362394</v>
      </c>
      <c r="K17">
        <v>4.8586577550584629</v>
      </c>
      <c r="L17">
        <v>0.30333419982180504</v>
      </c>
      <c r="M17">
        <v>4.9394482782764539</v>
      </c>
      <c r="N17">
        <v>0.3103893080809374</v>
      </c>
      <c r="O17">
        <v>4.7784190136129663</v>
      </c>
      <c r="P17">
        <v>0.30607841353279802</v>
      </c>
      <c r="Q17">
        <v>4.8471351978735129</v>
      </c>
      <c r="R17">
        <v>0.30727219999680522</v>
      </c>
      <c r="S17">
        <v>4.6719415371276698</v>
      </c>
      <c r="T17">
        <v>0.3014500001541181</v>
      </c>
      <c r="U17">
        <v>5.0254185203291222</v>
      </c>
      <c r="V17">
        <v>0.31427231054099991</v>
      </c>
      <c r="W17">
        <v>4.7264189959129626</v>
      </c>
      <c r="X17">
        <v>0.30376392365071975</v>
      </c>
      <c r="Y17">
        <v>4.7387478883506988</v>
      </c>
      <c r="Z17">
        <v>0.31085705819359111</v>
      </c>
      <c r="AA17">
        <v>4.7684190136665885</v>
      </c>
      <c r="AB17">
        <v>0.30698827144615221</v>
      </c>
      <c r="AC17">
        <v>4.9453739412671291</v>
      </c>
      <c r="AD17">
        <v>0.31370979096893936</v>
      </c>
      <c r="AE17">
        <v>5.0128514017075565</v>
      </c>
      <c r="AF17">
        <v>0.31736781763740102</v>
      </c>
      <c r="AG17">
        <v>4.8364190040636004</v>
      </c>
      <c r="AH17">
        <v>0.31176224371851574</v>
      </c>
      <c r="AI17">
        <v>5.0883739459257944</v>
      </c>
      <c r="AJ17">
        <v>0.32099862991101002</v>
      </c>
      <c r="AK17">
        <v>5.1841352316323599</v>
      </c>
      <c r="AL17">
        <v>0.32327126692183167</v>
      </c>
      <c r="AM17">
        <v>5.0581352058323148</v>
      </c>
      <c r="AN17">
        <v>0.32056222030171716</v>
      </c>
      <c r="AO17">
        <v>5.0894185572617223</v>
      </c>
      <c r="AP17">
        <v>0.32624740438445315</v>
      </c>
      <c r="AQ17">
        <v>5.2280154270836761</v>
      </c>
      <c r="AR17">
        <v>0.32996291050400178</v>
      </c>
      <c r="AS17">
        <v>5.1761946663430107</v>
      </c>
      <c r="AT17">
        <v>0.32937989729405937</v>
      </c>
      <c r="AU17">
        <v>5.2203587293148068</v>
      </c>
      <c r="AV17">
        <v>0.33083458768321078</v>
      </c>
      <c r="AW17">
        <v>5.2786870713428424</v>
      </c>
      <c r="AX17">
        <v>0.33293213614729494</v>
      </c>
      <c r="AY17">
        <v>5.2947469215661522</v>
      </c>
      <c r="AZ17">
        <v>0.33394886453168632</v>
      </c>
      <c r="BA17">
        <v>5.2246424025313463</v>
      </c>
      <c r="BB17">
        <v>0.33526550270433392</v>
      </c>
      <c r="BC17">
        <v>5.3006128213530959</v>
      </c>
      <c r="BD17">
        <v>0.33695122882400014</v>
      </c>
      <c r="BE17">
        <v>5.3433740706819943</v>
      </c>
      <c r="BF17">
        <v>0.33977566318666036</v>
      </c>
      <c r="BG17">
        <v>5.3873740407760451</v>
      </c>
      <c r="BH17">
        <v>0.34178073682007049</v>
      </c>
    </row>
    <row r="18" spans="3:60" x14ac:dyDescent="0.25">
      <c r="C18">
        <v>5.2990000000000004</v>
      </c>
      <c r="D18">
        <v>0.33439999999999998</v>
      </c>
      <c r="E18">
        <v>5.1267195881962921</v>
      </c>
      <c r="F18">
        <v>0.33044615645597508</v>
      </c>
      <c r="I18">
        <v>4.5139439768499834</v>
      </c>
      <c r="J18">
        <v>0.29087111352696837</v>
      </c>
      <c r="K18">
        <v>4.8619708591955808</v>
      </c>
      <c r="L18">
        <v>0.30323415406869958</v>
      </c>
      <c r="M18">
        <v>4.9409942902955608</v>
      </c>
      <c r="N18">
        <v>0.31024972795089528</v>
      </c>
      <c r="O18">
        <v>4.7819655004892549</v>
      </c>
      <c r="P18">
        <v>0.30587676533600072</v>
      </c>
      <c r="Q18">
        <v>4.8499664505679583</v>
      </c>
      <c r="R18">
        <v>0.30727612474024835</v>
      </c>
      <c r="S18">
        <v>4.6759560818816999</v>
      </c>
      <c r="T18">
        <v>0.30139646280096044</v>
      </c>
      <c r="U18">
        <v>5.0273807108015385</v>
      </c>
      <c r="V18">
        <v>0.31416018801415635</v>
      </c>
      <c r="W18">
        <v>4.7299571671425396</v>
      </c>
      <c r="X18">
        <v>0.30374898455783039</v>
      </c>
      <c r="Y18">
        <v>4.7439500263598084</v>
      </c>
      <c r="Z18">
        <v>0.30993548778227104</v>
      </c>
      <c r="AA18">
        <v>4.7719655202286679</v>
      </c>
      <c r="AB18">
        <v>0.30680912083845102</v>
      </c>
      <c r="AC18">
        <v>4.9479739245498884</v>
      </c>
      <c r="AD18">
        <v>0.31361679750734295</v>
      </c>
      <c r="AE18">
        <v>5.0149766054406566</v>
      </c>
      <c r="AF18">
        <v>0.31729519104262477</v>
      </c>
      <c r="AG18">
        <v>4.8399615837686403</v>
      </c>
      <c r="AH18">
        <v>0.3117185938601188</v>
      </c>
      <c r="AI18">
        <v>5.0909756302696341</v>
      </c>
      <c r="AJ18">
        <v>0.32090698329089734</v>
      </c>
      <c r="AK18">
        <v>5.186978729414804</v>
      </c>
      <c r="AL18">
        <v>0.32314863657930537</v>
      </c>
      <c r="AM18">
        <v>5.0609704086453817</v>
      </c>
      <c r="AN18">
        <v>0.32050762692879209</v>
      </c>
      <c r="AO18">
        <v>5.0913902228802099</v>
      </c>
      <c r="AP18">
        <v>0.32585599608865623</v>
      </c>
      <c r="AQ18">
        <v>5.2294008285923912</v>
      </c>
      <c r="AR18">
        <v>0.32970496525598131</v>
      </c>
      <c r="AS18">
        <v>5.1781861682824344</v>
      </c>
      <c r="AT18">
        <v>0.32909997326435625</v>
      </c>
      <c r="AU18">
        <v>5.2216082562716934</v>
      </c>
      <c r="AV18">
        <v>0.33041284682312067</v>
      </c>
      <c r="AW18">
        <v>5.2800041233112349</v>
      </c>
      <c r="AX18">
        <v>0.33259482129606133</v>
      </c>
      <c r="AY18">
        <v>5.296786143753204</v>
      </c>
      <c r="AZ18">
        <v>0.33363680700196552</v>
      </c>
      <c r="BA18">
        <v>5.2265838820450137</v>
      </c>
      <c r="BB18">
        <v>0.33506189627592614</v>
      </c>
      <c r="BC18">
        <v>5.3030034119436458</v>
      </c>
      <c r="BD18">
        <v>0.33626099777902979</v>
      </c>
      <c r="BE18">
        <v>5.3459995995317753</v>
      </c>
      <c r="BF18">
        <v>0.33893799221880039</v>
      </c>
      <c r="BG18">
        <v>5.3899953878159792</v>
      </c>
      <c r="BH18">
        <v>0.34116208156264755</v>
      </c>
    </row>
    <row r="19" spans="3:60" x14ac:dyDescent="0.25">
      <c r="C19">
        <v>5.2789999999999999</v>
      </c>
      <c r="D19">
        <v>0.33389999999999997</v>
      </c>
      <c r="E19">
        <v>5.1898417358450324</v>
      </c>
      <c r="F19">
        <v>0.33259589543377177</v>
      </c>
      <c r="I19">
        <v>4.5264880762174418</v>
      </c>
      <c r="J19">
        <v>0.29142334819551352</v>
      </c>
      <c r="K19">
        <v>4.8717412289819846</v>
      </c>
      <c r="L19">
        <v>0.30357089140069415</v>
      </c>
      <c r="M19">
        <v>4.9455380179925026</v>
      </c>
      <c r="N19">
        <v>0.31033112755091058</v>
      </c>
      <c r="O19">
        <v>4.792430612217232</v>
      </c>
      <c r="P19">
        <v>0.30603724676272998</v>
      </c>
      <c r="Q19">
        <v>4.8583328317921319</v>
      </c>
      <c r="R19">
        <v>0.30760761722967939</v>
      </c>
      <c r="S19">
        <v>4.6878119199798691</v>
      </c>
      <c r="T19">
        <v>0.3018119005385394</v>
      </c>
      <c r="U19">
        <v>5.0331712146907108</v>
      </c>
      <c r="V19">
        <v>0.31424558557948895</v>
      </c>
      <c r="W19">
        <v>4.7404142834696454</v>
      </c>
      <c r="X19">
        <v>0.30410877151995114</v>
      </c>
      <c r="Y19">
        <v>4.75929945677498</v>
      </c>
      <c r="Z19">
        <v>0.30932767499676717</v>
      </c>
      <c r="AA19">
        <v>4.7824306508838594</v>
      </c>
      <c r="AB19">
        <v>0.30700622822613982</v>
      </c>
      <c r="AC19">
        <v>4.9556475958711195</v>
      </c>
      <c r="AD19">
        <v>0.31381522226483038</v>
      </c>
      <c r="AE19">
        <v>5.0212530876464552</v>
      </c>
      <c r="AF19">
        <v>0.31743411116894804</v>
      </c>
      <c r="AG19">
        <v>4.8504229388427449</v>
      </c>
      <c r="AH19">
        <v>0.31209695328123399</v>
      </c>
      <c r="AI19">
        <v>5.0986509371020921</v>
      </c>
      <c r="AJ19">
        <v>0.32113018970821883</v>
      </c>
      <c r="AK19">
        <v>5.1953568838577775</v>
      </c>
      <c r="AL19">
        <v>0.32341611744008619</v>
      </c>
      <c r="AM19">
        <v>5.0693405878814808</v>
      </c>
      <c r="AN19">
        <v>0.32079091952217398</v>
      </c>
      <c r="AO19">
        <v>5.0971898363716051</v>
      </c>
      <c r="AP19">
        <v>0.32564305425878481</v>
      </c>
      <c r="AQ19">
        <v>5.2334608872266362</v>
      </c>
      <c r="AR19">
        <v>0.32962744756016765</v>
      </c>
      <c r="AS19">
        <v>5.1840518892377156</v>
      </c>
      <c r="AT19">
        <v>0.32900451157021793</v>
      </c>
      <c r="AU19">
        <v>5.2252554629503649</v>
      </c>
      <c r="AV19">
        <v>0.33014087137406939</v>
      </c>
      <c r="AW19">
        <v>5.283857359809863</v>
      </c>
      <c r="AX19">
        <v>0.33241910910412864</v>
      </c>
      <c r="AY19">
        <v>5.3027918165528227</v>
      </c>
      <c r="AZ19">
        <v>0.33350779630792982</v>
      </c>
      <c r="BA19">
        <v>5.2323074377792969</v>
      </c>
      <c r="BB19">
        <v>0.33504037251647534</v>
      </c>
      <c r="BC19">
        <v>5.3100054041153637</v>
      </c>
      <c r="BD19">
        <v>0.33582513133885383</v>
      </c>
      <c r="BE19">
        <v>5.3536978297448723</v>
      </c>
      <c r="BF19">
        <v>0.33834480964211683</v>
      </c>
      <c r="BG19">
        <v>5.3976895980731054</v>
      </c>
      <c r="BH19">
        <v>0.34080889373676676</v>
      </c>
    </row>
    <row r="20" spans="3:60" x14ac:dyDescent="0.25">
      <c r="C20">
        <v>5.2839999999999998</v>
      </c>
      <c r="D20">
        <v>0.33431</v>
      </c>
      <c r="E20">
        <v>5.25361421610104</v>
      </c>
      <c r="F20">
        <v>0.33474910796639823</v>
      </c>
      <c r="I20">
        <v>4.5468530246850616</v>
      </c>
      <c r="J20">
        <v>0.29242046710064395</v>
      </c>
      <c r="K20">
        <v>4.8875933945860703</v>
      </c>
      <c r="L20">
        <v>0.30433147119096471</v>
      </c>
      <c r="M20">
        <v>4.9529048484600393</v>
      </c>
      <c r="N20">
        <v>0.31063037874000404</v>
      </c>
      <c r="O20">
        <v>4.8094121804220924</v>
      </c>
      <c r="P20">
        <v>0.30655369060175569</v>
      </c>
      <c r="Q20">
        <v>4.8719128262075095</v>
      </c>
      <c r="R20">
        <v>0.30825393839463266</v>
      </c>
      <c r="S20">
        <v>4.7070534382128946</v>
      </c>
      <c r="T20">
        <v>0.30268034832757995</v>
      </c>
      <c r="U20">
        <v>5.0425675061795303</v>
      </c>
      <c r="V20">
        <v>0.31452522145645356</v>
      </c>
      <c r="W20">
        <v>4.7573884837782465</v>
      </c>
      <c r="X20">
        <v>0.30482945812589857</v>
      </c>
      <c r="Y20">
        <v>4.7842063095934169</v>
      </c>
      <c r="Z20">
        <v>0.30905697774156093</v>
      </c>
      <c r="AA20">
        <v>4.7994122365299985</v>
      </c>
      <c r="AB20">
        <v>0.30757201888284891</v>
      </c>
      <c r="AC20">
        <v>4.9681000603453915</v>
      </c>
      <c r="AD20">
        <v>0.31429743988924935</v>
      </c>
      <c r="AE20">
        <v>5.0314396466336735</v>
      </c>
      <c r="AF20">
        <v>0.31777923939382352</v>
      </c>
      <c r="AG20">
        <v>4.8674010452772105</v>
      </c>
      <c r="AH20">
        <v>0.31288278184149421</v>
      </c>
      <c r="AI20">
        <v>5.1111049086859586</v>
      </c>
      <c r="AJ20">
        <v>0.32165967146553237</v>
      </c>
      <c r="AK20">
        <v>5.2089477271845608</v>
      </c>
      <c r="AL20">
        <v>0.32406343036469931</v>
      </c>
      <c r="AM20">
        <v>5.0829240822466195</v>
      </c>
      <c r="AN20">
        <v>0.32140121130637134</v>
      </c>
      <c r="AO20">
        <v>5.1065945218418936</v>
      </c>
      <c r="AP20">
        <v>0.32561676212994173</v>
      </c>
      <c r="AQ20">
        <v>5.2400395772100037</v>
      </c>
      <c r="AR20">
        <v>0.32973333637813856</v>
      </c>
      <c r="AS20">
        <v>5.1935664128420784</v>
      </c>
      <c r="AT20">
        <v>0.32909718075101457</v>
      </c>
      <c r="AU20">
        <v>5.2311601892435391</v>
      </c>
      <c r="AV20">
        <v>0.33002911320003836</v>
      </c>
      <c r="AW20">
        <v>5.2900987031210045</v>
      </c>
      <c r="AX20">
        <v>0.33241175209249241</v>
      </c>
      <c r="AY20">
        <v>5.3125331453273397</v>
      </c>
      <c r="AZ20">
        <v>0.33356679025820085</v>
      </c>
      <c r="BA20">
        <v>5.2415931166971337</v>
      </c>
      <c r="BB20">
        <v>0.33520175857198653</v>
      </c>
      <c r="BC20">
        <v>5.3213497152388296</v>
      </c>
      <c r="BD20">
        <v>0.33566037954490985</v>
      </c>
      <c r="BE20">
        <v>5.3661729226514137</v>
      </c>
      <c r="BF20">
        <v>0.33801891113037108</v>
      </c>
      <c r="BG20">
        <v>5.4101609873622065</v>
      </c>
      <c r="BH20">
        <v>0.34073474615250671</v>
      </c>
    </row>
    <row r="21" spans="3:60" x14ac:dyDescent="0.25">
      <c r="C21">
        <v>5.3460000000000001</v>
      </c>
      <c r="D21">
        <v>0.33679999999999999</v>
      </c>
      <c r="E21">
        <v>5.3180437291878642</v>
      </c>
      <c r="F21">
        <v>0.33690579966643508</v>
      </c>
      <c r="I21">
        <v>4.5742562087040275</v>
      </c>
      <c r="J21">
        <v>0.29382415152202623</v>
      </c>
      <c r="K21">
        <v>4.9089181661736685</v>
      </c>
      <c r="L21">
        <v>0.30548666478470915</v>
      </c>
      <c r="M21">
        <v>4.9628116785346679</v>
      </c>
      <c r="N21">
        <v>0.31113598146280086</v>
      </c>
      <c r="O21">
        <v>4.8322576129610963</v>
      </c>
      <c r="P21">
        <v>0.30740625020596912</v>
      </c>
      <c r="Q21">
        <v>4.8901845622444569</v>
      </c>
      <c r="R21">
        <v>0.30919025047520016</v>
      </c>
      <c r="S21">
        <v>4.73294119582585</v>
      </c>
      <c r="T21">
        <v>0.30396843220658037</v>
      </c>
      <c r="U21">
        <v>5.0552084910555815</v>
      </c>
      <c r="V21">
        <v>0.31498834939511994</v>
      </c>
      <c r="W21">
        <v>4.7802274590697253</v>
      </c>
      <c r="X21">
        <v>0.30588334879357182</v>
      </c>
      <c r="Y21">
        <v>4.817713428429232</v>
      </c>
      <c r="Z21">
        <v>0.30913379876036118</v>
      </c>
      <c r="AA21">
        <v>4.822257684354085</v>
      </c>
      <c r="AB21">
        <v>0.30848474979093993</v>
      </c>
      <c r="AC21">
        <v>4.9848527767463819</v>
      </c>
      <c r="AD21">
        <v>0.31504491902772419</v>
      </c>
      <c r="AE21">
        <v>5.0451448186531227</v>
      </c>
      <c r="AF21">
        <v>0.31831731263311935</v>
      </c>
      <c r="AG21">
        <v>4.8902434439631941</v>
      </c>
      <c r="AH21">
        <v>0.31404588059002647</v>
      </c>
      <c r="AI21">
        <v>5.1278589458775334</v>
      </c>
      <c r="AJ21">
        <v>0.32247508087584115</v>
      </c>
      <c r="AK21">
        <v>5.2272289709079383</v>
      </c>
      <c r="AL21">
        <v>0.32506569948046909</v>
      </c>
      <c r="AM21">
        <v>5.1011988856700574</v>
      </c>
      <c r="AN21">
        <v>0.32231504911037312</v>
      </c>
      <c r="AO21">
        <v>5.1192428625026603</v>
      </c>
      <c r="AP21">
        <v>0.32577813009389367</v>
      </c>
      <c r="AQ21">
        <v>5.2488840831758043</v>
      </c>
      <c r="AR21">
        <v>0.33001856246200245</v>
      </c>
      <c r="AS21">
        <v>5.2063641012892115</v>
      </c>
      <c r="AT21">
        <v>0.32937441958209768</v>
      </c>
      <c r="AU21">
        <v>5.2390955198311753</v>
      </c>
      <c r="AV21">
        <v>0.33008186710498083</v>
      </c>
      <c r="AW21">
        <v>5.2984883019213962</v>
      </c>
      <c r="AX21">
        <v>0.33257303298698393</v>
      </c>
      <c r="AY21">
        <v>5.3256357762749493</v>
      </c>
      <c r="AZ21">
        <v>0.33381152174835405</v>
      </c>
      <c r="BA21">
        <v>5.2540840753651805</v>
      </c>
      <c r="BB21">
        <v>0.33553985246685281</v>
      </c>
      <c r="BC21">
        <v>5.3366003897995302</v>
      </c>
      <c r="BD21">
        <v>0.33577307371624515</v>
      </c>
      <c r="BE21">
        <v>5.3829454674271142</v>
      </c>
      <c r="BF21">
        <v>0.33797282078060348</v>
      </c>
      <c r="BG21">
        <v>5.426930287186936</v>
      </c>
      <c r="BH21">
        <v>0.34094248825994811</v>
      </c>
    </row>
    <row r="22" spans="3:60" x14ac:dyDescent="0.25">
      <c r="C22">
        <v>5.4</v>
      </c>
      <c r="D22">
        <v>0.33839999999999998</v>
      </c>
      <c r="E22">
        <v>5.3831370443598745</v>
      </c>
      <c r="F22">
        <v>0.33906597615553191</v>
      </c>
      <c r="I22">
        <v>4.6076445392803738</v>
      </c>
      <c r="J22">
        <v>0.29558045865454191</v>
      </c>
      <c r="K22">
        <v>4.9348960447317385</v>
      </c>
      <c r="L22">
        <v>0.30699207873995998</v>
      </c>
      <c r="M22">
        <v>4.9748777942924356</v>
      </c>
      <c r="N22">
        <v>0.3118285056902092</v>
      </c>
      <c r="O22">
        <v>4.860088972673636</v>
      </c>
      <c r="P22">
        <v>0.30856216218790128</v>
      </c>
      <c r="Q22">
        <v>4.9124458673339815</v>
      </c>
      <c r="R22">
        <v>0.31038057152321541</v>
      </c>
      <c r="S22">
        <v>4.7644803408116898</v>
      </c>
      <c r="T22">
        <v>0.30562665183443649</v>
      </c>
      <c r="U22">
        <v>5.0706083833592253</v>
      </c>
      <c r="V22">
        <v>0.31561717164853043</v>
      </c>
      <c r="W22">
        <v>4.8080535203318764</v>
      </c>
      <c r="X22">
        <v>0.30722994309564094</v>
      </c>
      <c r="Y22">
        <v>4.8585331534965723</v>
      </c>
      <c r="Z22">
        <v>0.30955518586449721</v>
      </c>
      <c r="AA22">
        <v>4.8500890566081161</v>
      </c>
      <c r="AB22">
        <v>0.30970934521348042</v>
      </c>
      <c r="AC22">
        <v>5.0052619475778304</v>
      </c>
      <c r="AD22">
        <v>0.31602893447615438</v>
      </c>
      <c r="AE22">
        <v>5.0618419216300437</v>
      </c>
      <c r="AF22">
        <v>0.31902765303400438</v>
      </c>
      <c r="AG22">
        <v>4.9180723143293559</v>
      </c>
      <c r="AH22">
        <v>0.31554155229419795</v>
      </c>
      <c r="AI22">
        <v>5.148269200423317</v>
      </c>
      <c r="AJ22">
        <v>0.32354508221279393</v>
      </c>
      <c r="AK22">
        <v>5.2494980770838602</v>
      </c>
      <c r="AL22">
        <v>0.32638440814735548</v>
      </c>
      <c r="AM22">
        <v>5.12346270770486</v>
      </c>
      <c r="AN22">
        <v>0.3234973146598577</v>
      </c>
      <c r="AO22">
        <v>5.134648789715583</v>
      </c>
      <c r="AP22">
        <v>0.32612095687028214</v>
      </c>
      <c r="AQ22">
        <v>5.2596545157198289</v>
      </c>
      <c r="AR22">
        <v>0.33047216473331309</v>
      </c>
      <c r="AS22">
        <v>5.2219531465891196</v>
      </c>
      <c r="AT22">
        <v>0.32982557393066597</v>
      </c>
      <c r="AU22">
        <v>5.2487565044089779</v>
      </c>
      <c r="AV22">
        <v>0.3302971057859147</v>
      </c>
      <c r="AW22">
        <v>5.3087037486340822</v>
      </c>
      <c r="AX22">
        <v>0.33289675385327522</v>
      </c>
      <c r="AY22">
        <v>5.3415961826363763</v>
      </c>
      <c r="AZ22">
        <v>0.33423258588446969</v>
      </c>
      <c r="BA22">
        <v>5.2693002932468342</v>
      </c>
      <c r="BB22">
        <v>0.33604166144229963</v>
      </c>
      <c r="BC22">
        <v>5.3551713529267753</v>
      </c>
      <c r="BD22">
        <v>0.33615888307905495</v>
      </c>
      <c r="BE22">
        <v>5.4033709045823946</v>
      </c>
      <c r="BF22">
        <v>0.33820830981910782</v>
      </c>
      <c r="BG22">
        <v>5.4473530627593627</v>
      </c>
      <c r="BH22">
        <v>0.34142413664640503</v>
      </c>
    </row>
    <row r="23" spans="3:60" x14ac:dyDescent="0.25">
      <c r="C23">
        <v>5.3250000000000002</v>
      </c>
      <c r="D23">
        <v>0.33979999999999999</v>
      </c>
      <c r="E23">
        <v>5.4489010006134766</v>
      </c>
      <c r="F23">
        <v>0.34122964306442105</v>
      </c>
      <c r="I23">
        <v>4.6457349215944426</v>
      </c>
      <c r="J23">
        <v>0.29762189460003685</v>
      </c>
      <c r="K23">
        <v>4.9645287149558541</v>
      </c>
      <c r="L23">
        <v>0.30878986084266274</v>
      </c>
      <c r="M23">
        <v>4.9886395016715275</v>
      </c>
      <c r="N23">
        <v>0.31268133810454191</v>
      </c>
      <c r="O23">
        <v>4.891836716013966</v>
      </c>
      <c r="P23">
        <v>0.30997700549832941</v>
      </c>
      <c r="Q23">
        <v>4.9378412520057759</v>
      </c>
      <c r="R23">
        <v>0.31177915816834301</v>
      </c>
      <c r="S23">
        <v>4.8004588415159652</v>
      </c>
      <c r="T23">
        <v>0.30759128276079001</v>
      </c>
      <c r="U23">
        <v>5.0881753738655915</v>
      </c>
      <c r="V23">
        <v>0.31638752293013389</v>
      </c>
      <c r="W23">
        <v>4.839797327635428</v>
      </c>
      <c r="X23">
        <v>0.3088174921682561</v>
      </c>
      <c r="Y23">
        <v>4.9050968056530664</v>
      </c>
      <c r="Z23">
        <v>0.31030494538387365</v>
      </c>
      <c r="AA23">
        <v>4.8818368092643816</v>
      </c>
      <c r="AB23">
        <v>0.31119874463514313</v>
      </c>
      <c r="AC23">
        <v>5.0285432598502799</v>
      </c>
      <c r="AD23">
        <v>0.31721167107269899</v>
      </c>
      <c r="AE23">
        <v>5.0808892952608771</v>
      </c>
      <c r="AF23">
        <v>0.31988296261323607</v>
      </c>
      <c r="AG23">
        <v>4.9498182084941371</v>
      </c>
      <c r="AH23">
        <v>0.31731231912919966</v>
      </c>
      <c r="AI23">
        <v>5.1715513176873174</v>
      </c>
      <c r="AJ23">
        <v>0.3248285559250752</v>
      </c>
      <c r="AK23">
        <v>5.2748992564506452</v>
      </c>
      <c r="AL23">
        <v>0.32796887913083045</v>
      </c>
      <c r="AM23">
        <v>5.1488599621559246</v>
      </c>
      <c r="AN23">
        <v>0.32490257415278057</v>
      </c>
      <c r="AO23">
        <v>5.1522202623376137</v>
      </c>
      <c r="AP23">
        <v>0.32663206781834997</v>
      </c>
      <c r="AQ23">
        <v>5.2719369731595389</v>
      </c>
      <c r="AR23">
        <v>0.33107671151116713</v>
      </c>
      <c r="AS23">
        <v>5.2397344704733628</v>
      </c>
      <c r="AT23">
        <v>0.3304333061881144</v>
      </c>
      <c r="AU23">
        <v>5.2597718767575632</v>
      </c>
      <c r="AV23">
        <v>0.33066655774103881</v>
      </c>
      <c r="AW23">
        <v>5.3203524693707811</v>
      </c>
      <c r="AX23">
        <v>0.33337047428001954</v>
      </c>
      <c r="AY23">
        <v>5.3598010149458482</v>
      </c>
      <c r="AZ23">
        <v>0.33481380140793243</v>
      </c>
      <c r="BA23">
        <v>5.2866570196222575</v>
      </c>
      <c r="BB23">
        <v>0.33668790126081838</v>
      </c>
      <c r="BC23">
        <v>5.3763489329223013</v>
      </c>
      <c r="BD23">
        <v>0.33680298119589092</v>
      </c>
      <c r="BE23">
        <v>5.4266642960220945</v>
      </c>
      <c r="BF23">
        <v>0.33871632853419814</v>
      </c>
      <c r="BG23">
        <v>5.470644478267463</v>
      </c>
      <c r="BH23">
        <v>0.34216118183449756</v>
      </c>
    </row>
    <row r="24" spans="3:60" x14ac:dyDescent="0.25">
      <c r="C24">
        <v>5.423</v>
      </c>
      <c r="D24">
        <v>0.34288000000000002</v>
      </c>
      <c r="E24">
        <v>5.5153425074056415</v>
      </c>
      <c r="F24">
        <v>0.34339680603293399</v>
      </c>
      <c r="I24">
        <v>4.6870635636152356</v>
      </c>
      <c r="J24">
        <v>0.29987000811997611</v>
      </c>
      <c r="K24">
        <v>4.9966774099474973</v>
      </c>
      <c r="L24">
        <v>0.31081092333481836</v>
      </c>
      <c r="M24">
        <v>5.0035679459750186</v>
      </c>
      <c r="N24">
        <v>0.31366170483438999</v>
      </c>
      <c r="O24">
        <v>4.9262807950098564</v>
      </c>
      <c r="P24">
        <v>0.31159640850228698</v>
      </c>
      <c r="Q24">
        <v>4.9653947858688001</v>
      </c>
      <c r="R24">
        <v>0.31333226351014715</v>
      </c>
      <c r="S24">
        <v>4.8394940643335866</v>
      </c>
      <c r="T24">
        <v>0.30978682532091895</v>
      </c>
      <c r="U24">
        <v>5.1072343729812015</v>
      </c>
      <c r="V24">
        <v>0.31726979907219638</v>
      </c>
      <c r="W24">
        <v>4.874238984267838</v>
      </c>
      <c r="X24">
        <v>0.31058498739086454</v>
      </c>
      <c r="Y24">
        <v>4.9556149698595364</v>
      </c>
      <c r="Z24">
        <v>0.3113542644806308</v>
      </c>
      <c r="AA24">
        <v>4.9162808939926457</v>
      </c>
      <c r="AB24">
        <v>0.31289571127141835</v>
      </c>
      <c r="AC24">
        <v>5.0538020257894116</v>
      </c>
      <c r="AD24">
        <v>0.31854767691323915</v>
      </c>
      <c r="AE24">
        <v>5.1015549596588787</v>
      </c>
      <c r="AF24">
        <v>0.32085037230334768</v>
      </c>
      <c r="AG24">
        <v>4.9842611495480851</v>
      </c>
      <c r="AH24">
        <v>0.31929013151861996</v>
      </c>
      <c r="AI24">
        <v>5.1968105789598411</v>
      </c>
      <c r="AJ24">
        <v>0.32627617883770249</v>
      </c>
      <c r="AK24">
        <v>5.3024563559303717</v>
      </c>
      <c r="AL24">
        <v>0.32975822209958056</v>
      </c>
      <c r="AM24">
        <v>5.1764146467776397</v>
      </c>
      <c r="AN24">
        <v>0.32647682425490715</v>
      </c>
      <c r="AO24">
        <v>5.1712820185300821</v>
      </c>
      <c r="AP24">
        <v>0.32729182123099726</v>
      </c>
      <c r="AQ24">
        <v>5.2852594475436074</v>
      </c>
      <c r="AR24">
        <v>0.33180897040192531</v>
      </c>
      <c r="AS24">
        <v>5.2590247466369533</v>
      </c>
      <c r="AT24">
        <v>0.33117426154460922</v>
      </c>
      <c r="AU24">
        <v>5.271718322295067</v>
      </c>
      <c r="AV24">
        <v>0.33117602513890887</v>
      </c>
      <c r="AW24">
        <v>5.3329868103262603</v>
      </c>
      <c r="AX24">
        <v>0.33397598945688245</v>
      </c>
      <c r="AY24">
        <v>5.3795506717071016</v>
      </c>
      <c r="AZ24">
        <v>0.33553283253212496</v>
      </c>
      <c r="BA24">
        <v>5.3054872452306059</v>
      </c>
      <c r="BB24">
        <v>0.33745373728859879</v>
      </c>
      <c r="BC24">
        <v>5.3993192872634035</v>
      </c>
      <c r="BD24">
        <v>0.33768061573733738</v>
      </c>
      <c r="BE24">
        <v>5.451930489776271</v>
      </c>
      <c r="BF24">
        <v>0.33947735405155377</v>
      </c>
      <c r="BG24">
        <v>5.4959094576752356</v>
      </c>
      <c r="BH24">
        <v>0.34312529959098687</v>
      </c>
    </row>
    <row r="25" spans="3:60" x14ac:dyDescent="0.25">
      <c r="C25">
        <v>5.4779999999999998</v>
      </c>
      <c r="D25">
        <v>0.3453</v>
      </c>
      <c r="E25">
        <v>5.5824685453798484</v>
      </c>
      <c r="F25">
        <v>0.34556747071001448</v>
      </c>
      <c r="I25">
        <v>4.7300422288072648</v>
      </c>
      <c r="J25">
        <v>0.30223840547254499</v>
      </c>
      <c r="K25">
        <v>5.0301066733873343</v>
      </c>
      <c r="L25">
        <v>0.31297759791827828</v>
      </c>
      <c r="M25">
        <v>5.0190894354602937</v>
      </c>
      <c r="N25">
        <v>0.31473193093612145</v>
      </c>
      <c r="O25">
        <v>4.9620975430219563</v>
      </c>
      <c r="P25">
        <v>0.3133581384505037</v>
      </c>
      <c r="Q25">
        <v>4.994047602068898</v>
      </c>
      <c r="R25">
        <v>0.31498020258133369</v>
      </c>
      <c r="S25">
        <v>4.8800859075428775</v>
      </c>
      <c r="T25">
        <v>0.31212890604551197</v>
      </c>
      <c r="U25">
        <v>5.1270529540584526</v>
      </c>
      <c r="V25">
        <v>0.31823009469736452</v>
      </c>
      <c r="W25">
        <v>4.910054916679826</v>
      </c>
      <c r="X25">
        <v>0.31246450491328415</v>
      </c>
      <c r="Y25">
        <v>5.0081462613964423</v>
      </c>
      <c r="Z25">
        <v>0.31266281841034527</v>
      </c>
      <c r="AA25">
        <v>4.9520976439332678</v>
      </c>
      <c r="AB25">
        <v>0.31473503164614397</v>
      </c>
      <c r="AC25">
        <v>5.0800675651854625</v>
      </c>
      <c r="AD25">
        <v>0.3199856100425636</v>
      </c>
      <c r="AE25">
        <v>5.1230447449306729</v>
      </c>
      <c r="AF25">
        <v>0.3218927050924778</v>
      </c>
      <c r="AG25">
        <v>5.0200775145823231</v>
      </c>
      <c r="AH25">
        <v>0.32139898324150346</v>
      </c>
      <c r="AI25">
        <v>5.2230762849957415</v>
      </c>
      <c r="AJ25">
        <v>0.32783231961397963</v>
      </c>
      <c r="AK25">
        <v>5.3311103716442334</v>
      </c>
      <c r="AL25">
        <v>0.33168367360679191</v>
      </c>
      <c r="AM25">
        <v>5.2050678504928403</v>
      </c>
      <c r="AN25">
        <v>0.3281595674176625</v>
      </c>
      <c r="AO25">
        <v>5.1911015256924689</v>
      </c>
      <c r="AP25">
        <v>0.32807486315456991</v>
      </c>
      <c r="AQ25">
        <v>5.2991099636527839</v>
      </c>
      <c r="AR25">
        <v>0.33264080110707145</v>
      </c>
      <c r="AS25">
        <v>5.2790826605850336</v>
      </c>
      <c r="AT25">
        <v>0.332019965501333</v>
      </c>
      <c r="AU25">
        <v>5.2841367458191275</v>
      </c>
      <c r="AV25">
        <v>0.33180592943313736</v>
      </c>
      <c r="AW25">
        <v>5.3461212408630203</v>
      </c>
      <c r="AX25">
        <v>0.33469002977519402</v>
      </c>
      <c r="AY25">
        <v>5.4000861846865345</v>
      </c>
      <c r="AZ25">
        <v>0.33636204729418195</v>
      </c>
      <c r="BA25">
        <v>5.3250673350618634</v>
      </c>
      <c r="BB25">
        <v>0.338309738876579</v>
      </c>
      <c r="BC25">
        <v>5.4231996781146758</v>
      </c>
      <c r="BD25">
        <v>0.33875805970014966</v>
      </c>
      <c r="BE25">
        <v>5.4781985201883954</v>
      </c>
      <c r="BF25">
        <v>0.34046214058733076</v>
      </c>
      <c r="BG25">
        <v>5.5221770819928047</v>
      </c>
      <c r="BH25">
        <v>0.34427943941117467</v>
      </c>
    </row>
    <row r="26" spans="3:60" x14ac:dyDescent="0.25">
      <c r="C26">
        <v>5.5220000000000002</v>
      </c>
      <c r="D26">
        <v>0.34806999999999999</v>
      </c>
      <c r="E26">
        <v>5.6502861670994964</v>
      </c>
      <c r="F26">
        <v>0.34774164275373387</v>
      </c>
      <c r="I26">
        <v>4.7730192711699129</v>
      </c>
      <c r="J26">
        <v>0.30463607047569685</v>
      </c>
      <c r="K26">
        <v>5.0635318374287195</v>
      </c>
      <c r="L26">
        <v>0.3152066205038852</v>
      </c>
      <c r="M26">
        <v>5.0346074879909866</v>
      </c>
      <c r="N26">
        <v>0.3158508882208364</v>
      </c>
      <c r="O26">
        <v>4.997910542510426</v>
      </c>
      <c r="P26">
        <v>0.315194493049059</v>
      </c>
      <c r="Q26">
        <v>5.0226985889481828</v>
      </c>
      <c r="R26">
        <v>0.31665964600757196</v>
      </c>
      <c r="S26">
        <v>4.9206744493734735</v>
      </c>
      <c r="T26">
        <v>0.31452752008577695</v>
      </c>
      <c r="U26">
        <v>5.1468695001409337</v>
      </c>
      <c r="V26">
        <v>0.3192315061833032</v>
      </c>
      <c r="W26">
        <v>4.9458687386746067</v>
      </c>
      <c r="X26">
        <v>0.31438381593117393</v>
      </c>
      <c r="Y26">
        <v>5.0606719321899059</v>
      </c>
      <c r="Z26">
        <v>0.31418032017934355</v>
      </c>
      <c r="AA26">
        <v>4.9879106414722933</v>
      </c>
      <c r="AB26">
        <v>0.31664602170882195</v>
      </c>
      <c r="AC26">
        <v>5.1063305080893278</v>
      </c>
      <c r="AD26">
        <v>0.32147021149691457</v>
      </c>
      <c r="AE26">
        <v>5.1445328106798751</v>
      </c>
      <c r="AF26">
        <v>0.32296990471608716</v>
      </c>
      <c r="AG26">
        <v>5.0558909007746324</v>
      </c>
      <c r="AH26">
        <v>0.32355783230879737</v>
      </c>
      <c r="AI26">
        <v>5.2493390594420362</v>
      </c>
      <c r="AJ26">
        <v>0.32943717663656824</v>
      </c>
      <c r="AK26">
        <v>5.3597601458377051</v>
      </c>
      <c r="AL26">
        <v>0.33367123963084788</v>
      </c>
      <c r="AM26">
        <v>5.2337184467516522</v>
      </c>
      <c r="AN26">
        <v>0.32988613676499512</v>
      </c>
      <c r="AO26">
        <v>5.2109171312794293</v>
      </c>
      <c r="AP26">
        <v>0.32895110172708003</v>
      </c>
      <c r="AQ26">
        <v>5.3129562539204533</v>
      </c>
      <c r="AR26">
        <v>0.33354023683910267</v>
      </c>
      <c r="AS26">
        <v>5.2991373979331886</v>
      </c>
      <c r="AT26">
        <v>0.33293791812950507</v>
      </c>
      <c r="AU26">
        <v>5.2965499142780468</v>
      </c>
      <c r="AV26">
        <v>0.33253206375495137</v>
      </c>
      <c r="AW26">
        <v>5.3592510121814074</v>
      </c>
      <c r="AX26">
        <v>0.33548515506595999</v>
      </c>
      <c r="AY26">
        <v>5.4206183856367982</v>
      </c>
      <c r="AZ26">
        <v>0.33726957943582642</v>
      </c>
      <c r="BA26">
        <v>5.3446448372444557</v>
      </c>
      <c r="BB26">
        <v>0.33922301036378427</v>
      </c>
      <c r="BC26">
        <v>5.4470723954479823</v>
      </c>
      <c r="BD26">
        <v>0.33999390751707442</v>
      </c>
      <c r="BE26">
        <v>5.5044589215810111</v>
      </c>
      <c r="BF26">
        <v>0.34163284334723376</v>
      </c>
      <c r="BG26">
        <v>5.5484379011486986</v>
      </c>
      <c r="BH26">
        <v>0.34557924834902015</v>
      </c>
    </row>
    <row r="27" spans="3:60" x14ac:dyDescent="0.25">
      <c r="C27" t="s">
        <v>130</v>
      </c>
      <c r="D27" t="s">
        <v>130</v>
      </c>
      <c r="E27">
        <v>5.7188024977888885</v>
      </c>
      <c r="F27">
        <v>0.34991932783130597</v>
      </c>
      <c r="I27">
        <v>4.8143431070669873</v>
      </c>
      <c r="J27">
        <v>0.30697086220798658</v>
      </c>
      <c r="K27">
        <v>5.0956683917625893</v>
      </c>
      <c r="L27">
        <v>0.31741233100372451</v>
      </c>
      <c r="M27">
        <v>5.0495257535109657</v>
      </c>
      <c r="N27">
        <v>0.31697557578760177</v>
      </c>
      <c r="O27">
        <v>5.0323435199890838</v>
      </c>
      <c r="P27">
        <v>0.31703490222057001</v>
      </c>
      <c r="Q27">
        <v>5.0502467051485436</v>
      </c>
      <c r="R27">
        <v>0.31830605371983423</v>
      </c>
      <c r="S27">
        <v>4.9596998949251407</v>
      </c>
      <c r="T27">
        <v>0.31689049004930481</v>
      </c>
      <c r="U27">
        <v>5.1659224724759438</v>
      </c>
      <c r="V27">
        <v>0.32023554984820574</v>
      </c>
      <c r="W27">
        <v>4.9803041451575423</v>
      </c>
      <c r="X27">
        <v>0.31626916239847835</v>
      </c>
      <c r="Y27">
        <v>5.1111734501680717</v>
      </c>
      <c r="Z27">
        <v>0.31584845304566794</v>
      </c>
      <c r="AA27">
        <v>5.0223436131984585</v>
      </c>
      <c r="AB27">
        <v>0.31855524318303918</v>
      </c>
      <c r="AC27">
        <v>5.131581584333639</v>
      </c>
      <c r="AD27">
        <v>0.32294442887497554</v>
      </c>
      <c r="AE27">
        <v>5.1651933825903882</v>
      </c>
      <c r="AF27">
        <v>0.32404057499674099</v>
      </c>
      <c r="AG27">
        <v>5.0903250197780219</v>
      </c>
      <c r="AH27">
        <v>0.32568371536154206</v>
      </c>
      <c r="AI27">
        <v>5.2745896386050877</v>
      </c>
      <c r="AJ27">
        <v>0.33102907615010435</v>
      </c>
      <c r="AK27">
        <v>5.3873046837555094</v>
      </c>
      <c r="AL27">
        <v>0.33564453912408398</v>
      </c>
      <c r="AM27">
        <v>5.2612654092072884</v>
      </c>
      <c r="AN27">
        <v>0.33159018120515826</v>
      </c>
      <c r="AO27">
        <v>5.2299673326809772</v>
      </c>
      <c r="AP27">
        <v>0.32988686359158637</v>
      </c>
      <c r="AQ27">
        <v>5.3262662131767167</v>
      </c>
      <c r="AR27">
        <v>0.33447271278724644</v>
      </c>
      <c r="AS27">
        <v>5.3184182663719533</v>
      </c>
      <c r="AT27">
        <v>0.33389284302441852</v>
      </c>
      <c r="AU27">
        <v>5.3084807965693335</v>
      </c>
      <c r="AV27">
        <v>0.33332652316958444</v>
      </c>
      <c r="AW27">
        <v>5.3718715545329161</v>
      </c>
      <c r="AX27">
        <v>0.33633080911016755</v>
      </c>
      <c r="AY27">
        <v>5.4403582335899623</v>
      </c>
      <c r="AZ27">
        <v>0.33822055300580495</v>
      </c>
      <c r="BA27">
        <v>5.3634673993486945</v>
      </c>
      <c r="BB27">
        <v>0.3401584552391298</v>
      </c>
      <c r="BC27">
        <v>5.4700200241241781</v>
      </c>
      <c r="BD27">
        <v>0.34134066624957876</v>
      </c>
      <c r="BE27">
        <v>5.5297025214556035</v>
      </c>
      <c r="BF27">
        <v>0.34294447288073743</v>
      </c>
      <c r="BG27">
        <v>5.5736827265899942</v>
      </c>
      <c r="BH27">
        <v>0.34697477547598315</v>
      </c>
    </row>
    <row r="28" spans="3:60" x14ac:dyDescent="0.25">
      <c r="E28">
        <v>5.7880247360818293</v>
      </c>
      <c r="F28">
        <v>0.35210053161910171</v>
      </c>
      <c r="I28">
        <v>4.8524256846596359</v>
      </c>
      <c r="J28">
        <v>0.30915305593250858</v>
      </c>
      <c r="K28">
        <v>5.1252813466282818</v>
      </c>
      <c r="L28">
        <v>0.31950996520026403</v>
      </c>
      <c r="M28">
        <v>5.0632709314425579</v>
      </c>
      <c r="N28">
        <v>0.31806277252395881</v>
      </c>
      <c r="O28">
        <v>5.0640732354436615</v>
      </c>
      <c r="P28">
        <v>0.31880864007268889</v>
      </c>
      <c r="Q28">
        <v>5.0756332920135607</v>
      </c>
      <c r="R28">
        <v>0.31985615519305438</v>
      </c>
      <c r="S28">
        <v>4.9956625182110512</v>
      </c>
      <c r="T28">
        <v>0.31912700832556595</v>
      </c>
      <c r="U28">
        <v>5.183479676021677</v>
      </c>
      <c r="V28">
        <v>0.32120364085710412</v>
      </c>
      <c r="W28">
        <v>5.0120378027690915</v>
      </c>
      <c r="X28">
        <v>0.31804809150777347</v>
      </c>
      <c r="Y28">
        <v>5.1577100703166163</v>
      </c>
      <c r="Z28">
        <v>0.31760311159876525</v>
      </c>
      <c r="AA28">
        <v>5.0540733193185599</v>
      </c>
      <c r="AB28">
        <v>0.32038932575824519</v>
      </c>
      <c r="AC28">
        <v>5.1548504092192937</v>
      </c>
      <c r="AD28">
        <v>0.32435160882965813</v>
      </c>
      <c r="AE28">
        <v>5.1842324864702745</v>
      </c>
      <c r="AF28">
        <v>0.32506357067599251</v>
      </c>
      <c r="AG28">
        <v>5.1220565877100679</v>
      </c>
      <c r="AH28">
        <v>0.32769493590622956</v>
      </c>
      <c r="AI28">
        <v>5.2978576568883495</v>
      </c>
      <c r="AJ28">
        <v>0.33254684234903031</v>
      </c>
      <c r="AK28">
        <v>5.4126854642526201</v>
      </c>
      <c r="AL28">
        <v>0.33752773929361424</v>
      </c>
      <c r="AM28">
        <v>5.2866501235410936</v>
      </c>
      <c r="AN28">
        <v>0.33320621526595556</v>
      </c>
      <c r="AO28">
        <v>5.2475200413407279</v>
      </c>
      <c r="AP28">
        <v>0.33084618794441711</v>
      </c>
      <c r="AQ28">
        <v>5.3385283471516667</v>
      </c>
      <c r="AR28">
        <v>0.33540239442375414</v>
      </c>
      <c r="AS28">
        <v>5.3361843129400626</v>
      </c>
      <c r="AT28">
        <v>0.33484804295788989</v>
      </c>
      <c r="AU28">
        <v>5.3194708955774503</v>
      </c>
      <c r="AV28">
        <v>0.33415877704727026</v>
      </c>
      <c r="AW28">
        <v>5.3834978675526592</v>
      </c>
      <c r="AX28">
        <v>0.33719449389714612</v>
      </c>
      <c r="AY28">
        <v>5.4585471372594236</v>
      </c>
      <c r="AZ28">
        <v>0.33917842262313536</v>
      </c>
      <c r="BA28">
        <v>5.380811680868729</v>
      </c>
      <c r="BB28">
        <v>0.34108012488065959</v>
      </c>
      <c r="BC28">
        <v>5.491160699642414</v>
      </c>
      <c r="BD28">
        <v>0.34274658071484343</v>
      </c>
      <c r="BE28">
        <v>5.5529592224257645</v>
      </c>
      <c r="BF28">
        <v>0.34434662400043953</v>
      </c>
      <c r="BG28">
        <v>5.5969414138324431</v>
      </c>
      <c r="BH28">
        <v>0.34841239146719516</v>
      </c>
    </row>
    <row r="29" spans="3:60" x14ac:dyDescent="0.25">
      <c r="E29">
        <v>5.8579601547779543</v>
      </c>
      <c r="F29">
        <v>0.35428525980266357</v>
      </c>
      <c r="I29">
        <v>4.8858035118479295</v>
      </c>
      <c r="J29">
        <v>0.31109879116821776</v>
      </c>
      <c r="K29">
        <v>5.1512326927774446</v>
      </c>
      <c r="L29">
        <v>0.32141891218769769</v>
      </c>
      <c r="M29">
        <v>5.0753148023062371</v>
      </c>
      <c r="N29">
        <v>0.31907069806903632</v>
      </c>
      <c r="O29">
        <v>5.0918803337034699</v>
      </c>
      <c r="P29">
        <v>0.32044754285448235</v>
      </c>
      <c r="Q29">
        <v>5.0978827572469756</v>
      </c>
      <c r="R29">
        <v>0.32125038089692354</v>
      </c>
      <c r="S29">
        <v>5.0271802957863985</v>
      </c>
      <c r="T29">
        <v>0.32115112677145757</v>
      </c>
      <c r="U29">
        <v>5.1988663972920639</v>
      </c>
      <c r="V29">
        <v>0.32209857601543807</v>
      </c>
      <c r="W29">
        <v>5.0398502048436846</v>
      </c>
      <c r="X29">
        <v>0.31965224001102394</v>
      </c>
      <c r="Y29">
        <v>5.1984934164212682</v>
      </c>
      <c r="Z29">
        <v>0.31937686529446374</v>
      </c>
      <c r="AA29">
        <v>5.0818804050206259</v>
      </c>
      <c r="AB29">
        <v>0.32207778666964021</v>
      </c>
      <c r="AC29">
        <v>5.1752427748552448</v>
      </c>
      <c r="AD29">
        <v>0.32563767422445955</v>
      </c>
      <c r="AE29">
        <v>5.200918460234683</v>
      </c>
      <c r="AF29">
        <v>0.32599957860359069</v>
      </c>
      <c r="AG29">
        <v>5.1498661782104094</v>
      </c>
      <c r="AH29">
        <v>0.329514203865233</v>
      </c>
      <c r="AI29">
        <v>5.3182489373980486</v>
      </c>
      <c r="AJ29">
        <v>0.33393214832949453</v>
      </c>
      <c r="AK29">
        <v>5.4349271181682388</v>
      </c>
      <c r="AL29">
        <v>0.33924846981303441</v>
      </c>
      <c r="AM29">
        <v>5.3088970694171316</v>
      </c>
      <c r="AN29">
        <v>0.33467213566471299</v>
      </c>
      <c r="AO29">
        <v>5.2629007165085584</v>
      </c>
      <c r="AP29">
        <v>0.3317922084886884</v>
      </c>
      <c r="AQ29">
        <v>5.3492714289133314</v>
      </c>
      <c r="AR29">
        <v>0.33629355460470622</v>
      </c>
      <c r="AS29">
        <v>5.3517527984312165</v>
      </c>
      <c r="AT29">
        <v>0.3357668101321582</v>
      </c>
      <c r="AU29">
        <v>5.3290978679608321</v>
      </c>
      <c r="AV29">
        <v>0.33499684233822269</v>
      </c>
      <c r="AW29">
        <v>5.3936831585514007</v>
      </c>
      <c r="AX29">
        <v>0.33804301850489205</v>
      </c>
      <c r="AY29">
        <v>5.4744861072776168</v>
      </c>
      <c r="AZ29">
        <v>0.34010637789560311</v>
      </c>
      <c r="BA29">
        <v>5.3960111507925301</v>
      </c>
      <c r="BB29">
        <v>0.34195260004092792</v>
      </c>
      <c r="BC29">
        <v>5.5096819976983538</v>
      </c>
      <c r="BD29">
        <v>0.3441576224084143</v>
      </c>
      <c r="BE29">
        <v>5.5733352825157194</v>
      </c>
      <c r="BF29">
        <v>0.34578541282514536</v>
      </c>
      <c r="BG29">
        <v>5.6173201445689402</v>
      </c>
      <c r="BH29">
        <v>0.34983684954633815</v>
      </c>
    </row>
    <row r="30" spans="3:60" x14ac:dyDescent="0.25">
      <c r="E30">
        <v>5.9286161016068375</v>
      </c>
      <c r="F30">
        <v>0.35647351807672156</v>
      </c>
      <c r="I30">
        <v>4.9131938974515235</v>
      </c>
      <c r="J30">
        <v>0.31273329440118675</v>
      </c>
      <c r="K30">
        <v>5.1725251345312468</v>
      </c>
      <c r="L30">
        <v>0.32306581220384806</v>
      </c>
      <c r="M30">
        <v>5.0851945268989924</v>
      </c>
      <c r="N30">
        <v>0.31996061840938805</v>
      </c>
      <c r="O30">
        <v>5.1146962035767833</v>
      </c>
      <c r="P30">
        <v>0.3218886284511534</v>
      </c>
      <c r="Q30">
        <v>5.1161400663775094</v>
      </c>
      <c r="R30">
        <v>0.32243515151953273</v>
      </c>
      <c r="S30">
        <v>5.0530420171343344</v>
      </c>
      <c r="T30">
        <v>0.32288505965024278</v>
      </c>
      <c r="U30">
        <v>5.2114913332176576</v>
      </c>
      <c r="V30">
        <v>0.32288596346695825</v>
      </c>
      <c r="W30">
        <v>5.0626725363669687</v>
      </c>
      <c r="X30">
        <v>0.32101996138086664</v>
      </c>
      <c r="Y30">
        <v>5.2319562073627885</v>
      </c>
      <c r="Z30">
        <v>0.32110154977297029</v>
      </c>
      <c r="AA30">
        <v>5.104696259595519</v>
      </c>
      <c r="AB30">
        <v>0.32355573931129916</v>
      </c>
      <c r="AC30">
        <v>5.1919750140662719</v>
      </c>
      <c r="AD30">
        <v>0.32675320228749138</v>
      </c>
      <c r="AE30">
        <v>5.2146100712694476</v>
      </c>
      <c r="AF30">
        <v>0.32681262851979725</v>
      </c>
      <c r="AG30">
        <v>5.1726850843119161</v>
      </c>
      <c r="AH30">
        <v>0.33107160579114508</v>
      </c>
      <c r="AI30">
        <v>5.3349798546597604</v>
      </c>
      <c r="AJ30">
        <v>0.33513175755955626</v>
      </c>
      <c r="AK30">
        <v>5.4531749112156511</v>
      </c>
      <c r="AL30">
        <v>0.34074060397347994</v>
      </c>
      <c r="AM30">
        <v>5.3271513091816161</v>
      </c>
      <c r="AN30">
        <v>0.3359316079026039</v>
      </c>
      <c r="AO30">
        <v>5.2755182874633508</v>
      </c>
      <c r="AP30">
        <v>0.33268857018541825</v>
      </c>
      <c r="AQ30">
        <v>5.3580826078543993</v>
      </c>
      <c r="AR30">
        <v>0.33711194654411714</v>
      </c>
      <c r="AS30">
        <v>5.3645254346788995</v>
      </c>
      <c r="AT30">
        <v>0.33661383683996682</v>
      </c>
      <c r="AU30">
        <v>5.3369917545696559</v>
      </c>
      <c r="AV30">
        <v>0.33580851266330281</v>
      </c>
      <c r="AW30">
        <v>5.4020360125080353</v>
      </c>
      <c r="AX30">
        <v>0.33884377460858783</v>
      </c>
      <c r="AY30">
        <v>5.4875626179654224</v>
      </c>
      <c r="AZ30">
        <v>0.34096875802249055</v>
      </c>
      <c r="BA30">
        <v>5.4084817020148863</v>
      </c>
      <c r="BB30">
        <v>0.34274235198881536</v>
      </c>
      <c r="BC30">
        <v>5.5248721551945694</v>
      </c>
      <c r="BD30">
        <v>0.34551956578932869</v>
      </c>
      <c r="BE30">
        <v>5.5900476611632381</v>
      </c>
      <c r="BF30">
        <v>0.34720554750720345</v>
      </c>
      <c r="BG30">
        <v>5.6340357756058062</v>
      </c>
      <c r="BH30">
        <v>0.35119340858827608</v>
      </c>
    </row>
    <row r="31" spans="3:60" x14ac:dyDescent="0.25">
      <c r="E31">
        <v>5.9999999999999778</v>
      </c>
      <c r="F31">
        <v>0.35866531214520614</v>
      </c>
      <c r="I31">
        <v>4.9335442443123769</v>
      </c>
      <c r="J31">
        <v>0.31399375258881257</v>
      </c>
      <c r="K31">
        <v>5.1883404152940296</v>
      </c>
      <c r="L31">
        <v>0.3243873758046868</v>
      </c>
      <c r="M31">
        <v>5.0925304329453382</v>
      </c>
      <c r="N31">
        <v>0.3206983344054074</v>
      </c>
      <c r="O31">
        <v>5.1316440439796587</v>
      </c>
      <c r="P31">
        <v>0.32307651675139198</v>
      </c>
      <c r="Q31">
        <v>5.1297036012540946</v>
      </c>
      <c r="R31">
        <v>0.32336493699028213</v>
      </c>
      <c r="S31">
        <v>5.0722538308068801</v>
      </c>
      <c r="T31">
        <v>0.32426217289379056</v>
      </c>
      <c r="U31">
        <v>5.2208693145909812</v>
      </c>
      <c r="V31">
        <v>0.3235355443534747</v>
      </c>
      <c r="W31">
        <v>5.0796277479374146</v>
      </c>
      <c r="X31">
        <v>0.32209869485208564</v>
      </c>
      <c r="Y31">
        <v>5.2568124868514463</v>
      </c>
      <c r="Z31">
        <v>0.32271088637699014</v>
      </c>
      <c r="AA31">
        <v>5.1216440825472054</v>
      </c>
      <c r="AB31">
        <v>0.32476638679204839</v>
      </c>
      <c r="AC31">
        <v>5.204404116283043</v>
      </c>
      <c r="AD31">
        <v>0.32765532390088664</v>
      </c>
      <c r="AE31">
        <v>5.2247811586408472</v>
      </c>
      <c r="AF31">
        <v>0.32747147537229604</v>
      </c>
      <c r="AG31">
        <v>5.189636388250098</v>
      </c>
      <c r="AH31">
        <v>0.33230729160135408</v>
      </c>
      <c r="AI31">
        <v>5.3474074489059245</v>
      </c>
      <c r="AJ31">
        <v>0.33609956972925281</v>
      </c>
      <c r="AK31">
        <v>5.4667275909415256</v>
      </c>
      <c r="AL31">
        <v>0.34194679989596344</v>
      </c>
      <c r="AM31">
        <v>5.340711342637495</v>
      </c>
      <c r="AN31">
        <v>0.33693623116784627</v>
      </c>
      <c r="AO31">
        <v>5.2848878680293288</v>
      </c>
      <c r="AP31">
        <v>0.33350082635728673</v>
      </c>
      <c r="AQ31">
        <v>5.3646232753095298</v>
      </c>
      <c r="AR31">
        <v>0.33782611989871475</v>
      </c>
      <c r="AS31">
        <v>5.3740113764350879</v>
      </c>
      <c r="AT31">
        <v>0.33735657231995275</v>
      </c>
      <c r="AU31">
        <v>5.3428491977684853</v>
      </c>
      <c r="AV31">
        <v>0.3365625959871078</v>
      </c>
      <c r="AW31">
        <v>5.4082354339293435</v>
      </c>
      <c r="AX31">
        <v>0.33956598960023754</v>
      </c>
      <c r="AY31">
        <v>5.4972741463504979</v>
      </c>
      <c r="AZ31">
        <v>0.34173242221914985</v>
      </c>
      <c r="BA31">
        <v>5.4177440982458887</v>
      </c>
      <c r="BB31">
        <v>0.34341903099986271</v>
      </c>
      <c r="BC31">
        <v>5.5361474228972209</v>
      </c>
      <c r="BD31">
        <v>0.34678007213724471</v>
      </c>
      <c r="BE31">
        <v>5.6024541110293056</v>
      </c>
      <c r="BF31">
        <v>0.34855245306720306</v>
      </c>
      <c r="BG31">
        <v>5.6464459346165281</v>
      </c>
      <c r="BH31">
        <v>0.35242993678979423</v>
      </c>
    </row>
    <row r="32" spans="3:60" x14ac:dyDescent="0.25">
      <c r="E32">
        <v>6</v>
      </c>
      <c r="F32">
        <v>0.3586653121452068</v>
      </c>
      <c r="I32">
        <v>4.9460725000132326</v>
      </c>
      <c r="J32">
        <v>0.31483172702981777</v>
      </c>
      <c r="K32">
        <v>5.1980707626953908</v>
      </c>
      <c r="L32">
        <v>0.32533281604217495</v>
      </c>
      <c r="M32">
        <v>5.0970406056899362</v>
      </c>
      <c r="N32">
        <v>0.32125549604508319</v>
      </c>
      <c r="O32">
        <v>5.1420725589098719</v>
      </c>
      <c r="P32">
        <v>0.32396555787399539</v>
      </c>
      <c r="Q32">
        <v>5.1380521228379408</v>
      </c>
      <c r="R32">
        <v>0.3240040061749605</v>
      </c>
      <c r="S32">
        <v>5.0840774375787072</v>
      </c>
      <c r="T32">
        <v>0.32522954481244543</v>
      </c>
      <c r="U32">
        <v>5.2266399508470922</v>
      </c>
      <c r="V32">
        <v>0.32402235564580778</v>
      </c>
      <c r="W32">
        <v>5.0900642602829631</v>
      </c>
      <c r="X32">
        <v>0.32284698530234257</v>
      </c>
      <c r="Y32">
        <v>5.2721070420060521</v>
      </c>
      <c r="Z32">
        <v>0.32414302920335714</v>
      </c>
      <c r="AA32">
        <v>5.1320725785441006</v>
      </c>
      <c r="AB32">
        <v>0.32566320460814169</v>
      </c>
      <c r="AC32">
        <v>5.2120524380776896</v>
      </c>
      <c r="AD32">
        <v>0.32830937103695818</v>
      </c>
      <c r="AE32">
        <v>5.2310408531652106</v>
      </c>
      <c r="AF32">
        <v>0.327950800046031</v>
      </c>
      <c r="AG32">
        <v>5.2000686609210112</v>
      </c>
      <c r="AH32">
        <v>0.33317377458315423</v>
      </c>
      <c r="AI32">
        <v>5.3550541346591345</v>
      </c>
      <c r="AJ32">
        <v>0.33679839235965814</v>
      </c>
      <c r="AK32">
        <v>5.4750643354644266</v>
      </c>
      <c r="AL32">
        <v>0.34282070414762633</v>
      </c>
      <c r="AM32">
        <v>5.3490560653036132</v>
      </c>
      <c r="AN32">
        <v>0.33764739835175606</v>
      </c>
      <c r="AO32">
        <v>5.2906493904798628</v>
      </c>
      <c r="AP32">
        <v>0.33419776245512756</v>
      </c>
      <c r="AQ32">
        <v>5.3686420770964727</v>
      </c>
      <c r="AR32">
        <v>0.33840862938699495</v>
      </c>
      <c r="AS32">
        <v>5.3798460842778706</v>
      </c>
      <c r="AT32">
        <v>0.33796647366415095</v>
      </c>
      <c r="AU32">
        <v>5.346445099300082</v>
      </c>
      <c r="AV32">
        <v>0.33723011331039865</v>
      </c>
      <c r="AW32">
        <v>5.412043182526781</v>
      </c>
      <c r="AX32">
        <v>0.340181909162735</v>
      </c>
      <c r="AY32">
        <v>5.5032474838432943</v>
      </c>
      <c r="AZ32">
        <v>0.34236802329877108</v>
      </c>
      <c r="BA32">
        <v>5.4234423907927907</v>
      </c>
      <c r="BB32">
        <v>0.34395663267916121</v>
      </c>
      <c r="BC32">
        <v>5.5430744985917375</v>
      </c>
      <c r="BD32">
        <v>0.34789070090011209</v>
      </c>
      <c r="BE32">
        <v>5.6100778592031864</v>
      </c>
      <c r="BF32">
        <v>0.34977436867982681</v>
      </c>
      <c r="BG32">
        <v>5.6540737061500206</v>
      </c>
      <c r="BH32">
        <v>0.3534989150655613</v>
      </c>
    </row>
    <row r="33" spans="5:60" x14ac:dyDescent="0.25">
      <c r="E33" t="s">
        <v>130</v>
      </c>
      <c r="F33" t="s">
        <v>130</v>
      </c>
      <c r="I33">
        <v>4.9502972107134342</v>
      </c>
      <c r="J33">
        <v>0.31521501483637604</v>
      </c>
      <c r="K33">
        <v>5.2013422449415376</v>
      </c>
      <c r="L33">
        <v>0.32586580017819494</v>
      </c>
      <c r="M33">
        <v>5.0985517217235463</v>
      </c>
      <c r="N33">
        <v>0.32161069191906261</v>
      </c>
      <c r="O33">
        <v>5.1455809863870332</v>
      </c>
      <c r="P33">
        <v>0.32452158646720203</v>
      </c>
      <c r="Q33">
        <v>5.1408648021264867</v>
      </c>
      <c r="R33">
        <v>0.32432780000319483</v>
      </c>
      <c r="S33">
        <v>5.08805846287233</v>
      </c>
      <c r="T33">
        <v>0.32574999984588188</v>
      </c>
      <c r="U33">
        <v>5.2285814796708774</v>
      </c>
      <c r="V33">
        <v>0.32432768945900003</v>
      </c>
      <c r="W33">
        <v>5.0935810040870377</v>
      </c>
      <c r="X33">
        <v>0.32323607634928025</v>
      </c>
      <c r="Y33">
        <v>5.2772521116493012</v>
      </c>
      <c r="Z33">
        <v>0.32534294180640888</v>
      </c>
      <c r="AA33">
        <v>5.1355809863334114</v>
      </c>
      <c r="AB33">
        <v>0.32621172855384778</v>
      </c>
      <c r="AC33">
        <v>5.214626058732871</v>
      </c>
      <c r="AD33">
        <v>0.32869020903106061</v>
      </c>
      <c r="AE33">
        <v>5.2331485982924439</v>
      </c>
      <c r="AF33">
        <v>0.32823218236259893</v>
      </c>
      <c r="AG33">
        <v>5.2035809959363988</v>
      </c>
      <c r="AH33">
        <v>0.33363775628148423</v>
      </c>
      <c r="AI33">
        <v>5.3576260540742053</v>
      </c>
      <c r="AJ33">
        <v>0.33720137008898998</v>
      </c>
      <c r="AK33">
        <v>5.4778647683676409</v>
      </c>
      <c r="AL33">
        <v>0.3433287330781683</v>
      </c>
      <c r="AM33">
        <v>5.3518647941676853</v>
      </c>
      <c r="AN33">
        <v>0.3380377796982828</v>
      </c>
      <c r="AO33">
        <v>5.2925814427382774</v>
      </c>
      <c r="AP33">
        <v>0.33475259561554688</v>
      </c>
      <c r="AQ33">
        <v>5.3699845729163247</v>
      </c>
      <c r="AR33">
        <v>0.33883708949599817</v>
      </c>
      <c r="AS33">
        <v>5.3818053336569891</v>
      </c>
      <c r="AT33">
        <v>0.33842010270594058</v>
      </c>
      <c r="AU33">
        <v>5.3476412706851928</v>
      </c>
      <c r="AV33">
        <v>0.33778541231678921</v>
      </c>
      <c r="AW33">
        <v>5.4133129286571577</v>
      </c>
      <c r="AX33">
        <v>0.34066786385270503</v>
      </c>
      <c r="AY33">
        <v>5.5052530784338485</v>
      </c>
      <c r="AZ33">
        <v>0.34285113546831364</v>
      </c>
      <c r="BA33">
        <v>5.4253575974686541</v>
      </c>
      <c r="BB33">
        <v>0.34433449729566606</v>
      </c>
      <c r="BC33">
        <v>5.5453871786469042</v>
      </c>
      <c r="BD33">
        <v>0.3488087711759999</v>
      </c>
      <c r="BE33">
        <v>5.6126259293180052</v>
      </c>
      <c r="BF33">
        <v>0.35082433681333963</v>
      </c>
      <c r="BG33">
        <v>5.6566259592239554</v>
      </c>
      <c r="BH33">
        <v>0.3543592631799295</v>
      </c>
    </row>
    <row r="34" spans="5:60" x14ac:dyDescent="0.25">
      <c r="I34" t="s">
        <v>148</v>
      </c>
      <c r="J34" t="s">
        <v>148</v>
      </c>
      <c r="K34" t="s">
        <v>148</v>
      </c>
      <c r="L34" t="s">
        <v>148</v>
      </c>
      <c r="M34" t="s">
        <v>148</v>
      </c>
      <c r="N34" t="s">
        <v>148</v>
      </c>
      <c r="O34" t="s">
        <v>148</v>
      </c>
      <c r="P34" t="s">
        <v>148</v>
      </c>
      <c r="Q34" t="s">
        <v>148</v>
      </c>
      <c r="R34" t="s">
        <v>148</v>
      </c>
      <c r="S34" t="s">
        <v>148</v>
      </c>
      <c r="T34" t="s">
        <v>148</v>
      </c>
      <c r="U34" t="s">
        <v>148</v>
      </c>
      <c r="V34" t="s">
        <v>148</v>
      </c>
      <c r="W34" t="s">
        <v>148</v>
      </c>
      <c r="X34" t="s">
        <v>148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workbookViewId="0">
      <selection activeCell="M2" sqref="M2"/>
    </sheetView>
  </sheetViews>
  <sheetFormatPr defaultRowHeight="14.25" customHeight="1" x14ac:dyDescent="0.25"/>
  <cols>
    <col min="1" max="1" width="9.140625" style="90"/>
    <col min="2" max="2" width="11.5703125" customWidth="1"/>
    <col min="3" max="3" width="14.28515625" customWidth="1"/>
    <col min="4" max="8" width="10" customWidth="1"/>
    <col min="9" max="10" width="10" style="90" customWidth="1"/>
    <col min="11" max="18" width="10" customWidth="1"/>
    <col min="19" max="19" width="11.7109375" customWidth="1"/>
    <col min="20" max="23" width="10" customWidth="1"/>
  </cols>
  <sheetData>
    <row r="1" spans="2:24" s="90" customFormat="1" ht="16.5" customHeight="1" x14ac:dyDescent="0.25">
      <c r="B1" s="38" t="s">
        <v>67</v>
      </c>
    </row>
    <row r="2" spans="2:24" s="90" customFormat="1" ht="20.25" customHeight="1" x14ac:dyDescent="0.25">
      <c r="B2" s="84" t="s">
        <v>102</v>
      </c>
    </row>
    <row r="3" spans="2:24" s="90" customFormat="1" ht="20.25" customHeight="1" x14ac:dyDescent="0.25"/>
    <row r="4" spans="2:24" ht="16.5" customHeight="1" thickBot="1" x14ac:dyDescent="0.3">
      <c r="B4" s="144" t="s">
        <v>184</v>
      </c>
      <c r="C4" s="17"/>
      <c r="D4" s="161"/>
      <c r="E4" s="162"/>
      <c r="F4" s="90"/>
      <c r="G4" s="90"/>
      <c r="H4" s="90"/>
      <c r="K4" s="50"/>
      <c r="L4" s="90"/>
      <c r="M4" s="90"/>
      <c r="N4" s="90"/>
      <c r="O4" s="163"/>
      <c r="P4" s="163"/>
      <c r="Q4" s="90"/>
      <c r="R4" s="90"/>
      <c r="S4" s="90"/>
      <c r="T4" s="83"/>
      <c r="U4" s="83"/>
      <c r="V4" s="83"/>
      <c r="W4" s="83"/>
    </row>
    <row r="5" spans="2:24" ht="17.25" customHeight="1" x14ac:dyDescent="0.25">
      <c r="B5" s="223" t="s">
        <v>36</v>
      </c>
      <c r="C5" s="220" t="s">
        <v>35</v>
      </c>
      <c r="D5" s="228" t="s">
        <v>175</v>
      </c>
      <c r="E5" s="229"/>
      <c r="F5" s="229"/>
      <c r="G5" s="229"/>
      <c r="H5" s="229"/>
      <c r="I5" s="229"/>
      <c r="J5" s="229"/>
      <c r="K5" s="228" t="s">
        <v>183</v>
      </c>
      <c r="L5" s="230"/>
      <c r="M5" s="222" t="s">
        <v>55</v>
      </c>
      <c r="N5" s="219"/>
      <c r="O5" s="219"/>
      <c r="P5" s="219"/>
      <c r="Q5" s="219"/>
      <c r="R5" s="227"/>
      <c r="S5" s="220" t="s">
        <v>52</v>
      </c>
      <c r="T5" s="203"/>
      <c r="U5" s="203"/>
      <c r="V5" s="203"/>
      <c r="W5" s="203"/>
    </row>
    <row r="6" spans="2:24" ht="17.25" customHeight="1" thickBot="1" x14ac:dyDescent="0.3">
      <c r="B6" s="224"/>
      <c r="C6" s="221"/>
      <c r="D6" s="164" t="s">
        <v>179</v>
      </c>
      <c r="E6" s="165" t="s">
        <v>56</v>
      </c>
      <c r="F6" s="166" t="s">
        <v>180</v>
      </c>
      <c r="G6" s="165" t="s">
        <v>56</v>
      </c>
      <c r="H6" s="54" t="s">
        <v>129</v>
      </c>
      <c r="I6" s="56" t="s">
        <v>60</v>
      </c>
      <c r="J6" s="54" t="s">
        <v>56</v>
      </c>
      <c r="K6" s="205" t="s">
        <v>181</v>
      </c>
      <c r="L6" s="206" t="s">
        <v>56</v>
      </c>
      <c r="M6" s="53" t="s">
        <v>58</v>
      </c>
      <c r="N6" s="54" t="s">
        <v>56</v>
      </c>
      <c r="O6" s="55" t="s">
        <v>57</v>
      </c>
      <c r="P6" s="54" t="s">
        <v>56</v>
      </c>
      <c r="Q6" s="167" t="s">
        <v>59</v>
      </c>
      <c r="R6" s="168" t="s">
        <v>56</v>
      </c>
      <c r="S6" s="221"/>
      <c r="T6" s="201"/>
      <c r="U6" s="201"/>
      <c r="V6" s="197"/>
      <c r="W6" s="202"/>
      <c r="X6" s="83"/>
    </row>
    <row r="7" spans="2:24" ht="14.25" customHeight="1" x14ac:dyDescent="0.25">
      <c r="B7" s="92" t="s">
        <v>119</v>
      </c>
      <c r="C7" s="34">
        <v>18.8</v>
      </c>
      <c r="D7" s="169">
        <v>1.206</v>
      </c>
      <c r="E7" s="170">
        <v>8.4000000000000005E-2</v>
      </c>
      <c r="F7" s="153">
        <v>0.10489999999999999</v>
      </c>
      <c r="G7" s="171">
        <v>4.7999999999999996E-3</v>
      </c>
      <c r="H7" s="138">
        <v>0.99470000000000003</v>
      </c>
      <c r="I7" s="121">
        <v>8.3400000000000002E-2</v>
      </c>
      <c r="J7" s="207">
        <v>1.8E-3</v>
      </c>
      <c r="K7" s="121">
        <v>9.532888465204957</v>
      </c>
      <c r="L7" s="213">
        <v>0.43620461995218107</v>
      </c>
      <c r="M7" s="105">
        <v>1279</v>
      </c>
      <c r="N7" s="106">
        <v>43</v>
      </c>
      <c r="O7" s="105">
        <v>795</v>
      </c>
      <c r="P7" s="106">
        <v>36</v>
      </c>
      <c r="Q7" s="174">
        <v>643</v>
      </c>
      <c r="R7" s="175">
        <v>28</v>
      </c>
      <c r="S7" s="204">
        <v>4046</v>
      </c>
      <c r="T7" s="201"/>
      <c r="U7" s="201"/>
      <c r="V7" s="171"/>
      <c r="W7" s="171"/>
    </row>
    <row r="8" spans="2:24" ht="14.25" customHeight="1" x14ac:dyDescent="0.25">
      <c r="B8" s="92" t="s">
        <v>120</v>
      </c>
      <c r="C8" s="34">
        <v>14.8</v>
      </c>
      <c r="D8" s="169">
        <v>1.466</v>
      </c>
      <c r="E8" s="170">
        <v>0.06</v>
      </c>
      <c r="F8" s="153">
        <v>0.1235</v>
      </c>
      <c r="G8" s="171">
        <v>3.7000000000000002E-3</v>
      </c>
      <c r="H8" s="138">
        <v>0.98868999999999996</v>
      </c>
      <c r="I8" s="121">
        <v>8.6900000000000005E-2</v>
      </c>
      <c r="J8" s="208">
        <v>1.1999999999999999E-3</v>
      </c>
      <c r="K8" s="121">
        <v>8.097165991902834</v>
      </c>
      <c r="L8" s="209">
        <v>0.24258715927158289</v>
      </c>
      <c r="M8" s="105">
        <v>1357</v>
      </c>
      <c r="N8" s="106">
        <v>27</v>
      </c>
      <c r="O8" s="105">
        <v>915</v>
      </c>
      <c r="P8" s="106">
        <v>25</v>
      </c>
      <c r="Q8" s="174">
        <v>751</v>
      </c>
      <c r="R8" s="175">
        <v>21</v>
      </c>
      <c r="S8" s="106">
        <v>2588</v>
      </c>
      <c r="T8" s="201"/>
      <c r="U8" s="201"/>
      <c r="V8" s="171"/>
      <c r="W8" s="171"/>
    </row>
    <row r="9" spans="2:24" ht="14.25" customHeight="1" x14ac:dyDescent="0.25">
      <c r="B9" s="158">
        <v>4</v>
      </c>
      <c r="C9" s="147">
        <v>30</v>
      </c>
      <c r="D9" s="169">
        <v>2.2799999999999998</v>
      </c>
      <c r="E9" s="170">
        <v>0.28000000000000003</v>
      </c>
      <c r="F9" s="153">
        <v>0.16200000000000001</v>
      </c>
      <c r="G9" s="171">
        <v>1.6E-2</v>
      </c>
      <c r="H9" s="152">
        <v>0.99358999999999997</v>
      </c>
      <c r="I9" s="153">
        <v>0.1008</v>
      </c>
      <c r="J9" s="209">
        <v>3.2000000000000002E-3</v>
      </c>
      <c r="K9" s="153">
        <v>6.1728395061728394</v>
      </c>
      <c r="L9" s="209">
        <v>0.60966316110349028</v>
      </c>
      <c r="M9" s="174">
        <v>1164</v>
      </c>
      <c r="N9" s="175">
        <v>88</v>
      </c>
      <c r="O9" s="174">
        <v>961</v>
      </c>
      <c r="P9" s="175">
        <v>88</v>
      </c>
      <c r="Q9" s="174">
        <v>1625</v>
      </c>
      <c r="R9" s="175">
        <v>61</v>
      </c>
      <c r="S9" s="175">
        <v>13254</v>
      </c>
      <c r="T9" s="201"/>
      <c r="U9" s="201"/>
      <c r="V9" s="171"/>
      <c r="W9" s="171"/>
      <c r="X9" s="83"/>
    </row>
    <row r="10" spans="2:24" ht="14.25" customHeight="1" x14ac:dyDescent="0.25">
      <c r="B10" s="74">
        <v>5</v>
      </c>
      <c r="C10" s="182">
        <v>17.2</v>
      </c>
      <c r="D10" s="169">
        <v>0.63400000000000001</v>
      </c>
      <c r="E10" s="170">
        <v>2.9000000000000001E-2</v>
      </c>
      <c r="F10" s="153">
        <v>7.0099999999999996E-2</v>
      </c>
      <c r="G10" s="171">
        <v>1.4E-3</v>
      </c>
      <c r="H10" s="152">
        <v>0.91713999999999996</v>
      </c>
      <c r="I10" s="153">
        <v>6.5600000000000006E-2</v>
      </c>
      <c r="J10" s="209">
        <v>1.9E-3</v>
      </c>
      <c r="K10" s="121">
        <v>14.265335235378032</v>
      </c>
      <c r="L10" s="209">
        <v>0.28489970512880525</v>
      </c>
      <c r="M10" s="174">
        <v>498</v>
      </c>
      <c r="N10" s="175">
        <v>18</v>
      </c>
      <c r="O10" s="174">
        <v>436.6</v>
      </c>
      <c r="P10" s="175">
        <v>8.5</v>
      </c>
      <c r="Q10" s="174">
        <v>785</v>
      </c>
      <c r="R10" s="175">
        <v>60</v>
      </c>
      <c r="S10" s="175">
        <v>24375</v>
      </c>
      <c r="T10" s="201"/>
      <c r="U10" s="201"/>
      <c r="V10" s="171"/>
      <c r="W10" s="171"/>
      <c r="X10" s="83"/>
    </row>
    <row r="11" spans="2:24" ht="14.25" customHeight="1" x14ac:dyDescent="0.25">
      <c r="B11" s="39" t="s">
        <v>121</v>
      </c>
      <c r="C11" s="34">
        <v>10.8</v>
      </c>
      <c r="D11" s="169">
        <v>0.95699999999999996</v>
      </c>
      <c r="E11" s="170">
        <v>0.03</v>
      </c>
      <c r="F11" s="153">
        <v>9.11E-2</v>
      </c>
      <c r="G11" s="171">
        <v>2E-3</v>
      </c>
      <c r="H11" s="138">
        <v>0.99934000000000001</v>
      </c>
      <c r="I11" s="121">
        <v>7.6450000000000004E-2</v>
      </c>
      <c r="J11" s="208">
        <v>9.2000000000000003E-4</v>
      </c>
      <c r="K11" s="121">
        <v>10.97694840834248</v>
      </c>
      <c r="L11" s="209">
        <v>0.24098679271882503</v>
      </c>
      <c r="M11" s="105">
        <v>1107</v>
      </c>
      <c r="N11" s="106">
        <v>24</v>
      </c>
      <c r="O11" s="105">
        <v>682</v>
      </c>
      <c r="P11" s="106">
        <v>15</v>
      </c>
      <c r="Q11" s="174">
        <v>561.9</v>
      </c>
      <c r="R11" s="175">
        <v>12</v>
      </c>
      <c r="S11" s="106">
        <v>3926</v>
      </c>
      <c r="T11" s="201"/>
      <c r="U11" s="201"/>
      <c r="V11" s="171"/>
      <c r="W11" s="171"/>
    </row>
    <row r="12" spans="2:24" ht="14.25" customHeight="1" x14ac:dyDescent="0.25">
      <c r="B12" s="39">
        <v>7</v>
      </c>
      <c r="C12" s="34">
        <v>30.8</v>
      </c>
      <c r="D12" s="169">
        <v>5.2460000000000004</v>
      </c>
      <c r="E12" s="170">
        <v>8.1000000000000003E-2</v>
      </c>
      <c r="F12" s="153">
        <v>0.3296</v>
      </c>
      <c r="G12" s="171">
        <v>4.5999999999999999E-3</v>
      </c>
      <c r="H12" s="138">
        <v>0.84689000000000003</v>
      </c>
      <c r="I12" s="121">
        <v>0.11525000000000001</v>
      </c>
      <c r="J12" s="208">
        <v>5.9000000000000003E-4</v>
      </c>
      <c r="K12" s="153">
        <v>3.0339805825242716</v>
      </c>
      <c r="L12" s="209">
        <v>4.2343175605617865E-2</v>
      </c>
      <c r="M12" s="105">
        <v>1860.2</v>
      </c>
      <c r="N12" s="106">
        <v>13</v>
      </c>
      <c r="O12" s="105">
        <v>1836.4</v>
      </c>
      <c r="P12" s="106">
        <v>22</v>
      </c>
      <c r="Q12" s="174">
        <v>1883.7</v>
      </c>
      <c r="R12" s="175">
        <v>4.8</v>
      </c>
      <c r="S12" s="106">
        <v>5402500</v>
      </c>
      <c r="T12" s="201"/>
      <c r="U12" s="201"/>
      <c r="V12" s="171"/>
      <c r="W12" s="171"/>
      <c r="X12" s="83"/>
    </row>
    <row r="13" spans="2:24" s="90" customFormat="1" ht="14.25" customHeight="1" x14ac:dyDescent="0.25">
      <c r="B13" s="39" t="s">
        <v>122</v>
      </c>
      <c r="C13" s="196">
        <v>6</v>
      </c>
      <c r="D13" s="169">
        <v>1.377</v>
      </c>
      <c r="E13" s="170">
        <v>8.2000000000000003E-2</v>
      </c>
      <c r="F13" s="153">
        <v>0.1125</v>
      </c>
      <c r="G13" s="171">
        <v>3.8E-3</v>
      </c>
      <c r="H13" s="138">
        <v>0.96552000000000004</v>
      </c>
      <c r="I13" s="121">
        <v>8.6999999999999994E-2</v>
      </c>
      <c r="J13" s="208">
        <v>1.6999999999999999E-3</v>
      </c>
      <c r="K13" s="121">
        <v>8.8888888888888893</v>
      </c>
      <c r="L13" s="209">
        <v>0.30024691358024691</v>
      </c>
      <c r="M13" s="105">
        <v>1359</v>
      </c>
      <c r="N13" s="106">
        <v>39</v>
      </c>
      <c r="O13" s="105">
        <v>877</v>
      </c>
      <c r="P13" s="106">
        <v>35</v>
      </c>
      <c r="Q13" s="174">
        <v>687</v>
      </c>
      <c r="R13" s="175">
        <v>22</v>
      </c>
      <c r="S13" s="106">
        <v>2585</v>
      </c>
      <c r="T13" s="201"/>
      <c r="U13" s="201"/>
      <c r="V13" s="171"/>
      <c r="W13" s="171"/>
      <c r="X13" s="83"/>
    </row>
    <row r="14" spans="2:24" s="90" customFormat="1" ht="14.25" customHeight="1" x14ac:dyDescent="0.25">
      <c r="B14" s="187" t="s">
        <v>110</v>
      </c>
      <c r="C14" s="188">
        <v>16.8</v>
      </c>
      <c r="D14" s="189">
        <v>5.351</v>
      </c>
      <c r="E14" s="190">
        <v>7.8E-2</v>
      </c>
      <c r="F14" s="146">
        <v>0.33539999999999998</v>
      </c>
      <c r="G14" s="191">
        <v>4.4999999999999997E-3</v>
      </c>
      <c r="H14" s="192">
        <v>0.85041999999999995</v>
      </c>
      <c r="I14" s="146">
        <v>0.1145</v>
      </c>
      <c r="J14" s="210">
        <v>5.5000000000000003E-4</v>
      </c>
      <c r="K14" s="146">
        <v>2.9815146094215863</v>
      </c>
      <c r="L14" s="210">
        <v>4.0002432147874592E-2</v>
      </c>
      <c r="M14" s="194">
        <v>1877</v>
      </c>
      <c r="N14" s="193">
        <v>13</v>
      </c>
      <c r="O14" s="194">
        <v>1864.5</v>
      </c>
      <c r="P14" s="193">
        <v>22</v>
      </c>
      <c r="Q14" s="194">
        <v>1872</v>
      </c>
      <c r="R14" s="193">
        <v>3.6</v>
      </c>
      <c r="S14" s="193">
        <v>10033</v>
      </c>
      <c r="T14" s="201"/>
      <c r="U14" s="201"/>
      <c r="V14" s="171"/>
      <c r="W14" s="171"/>
      <c r="X14" s="83"/>
    </row>
    <row r="15" spans="2:24" ht="14.25" customHeight="1" x14ac:dyDescent="0.25">
      <c r="B15" s="39" t="s">
        <v>123</v>
      </c>
      <c r="C15" s="34">
        <v>30.4</v>
      </c>
      <c r="D15" s="169">
        <v>4.3570000000000002</v>
      </c>
      <c r="E15" s="170">
        <v>0.11</v>
      </c>
      <c r="F15" s="153">
        <v>0.27839999999999998</v>
      </c>
      <c r="G15" s="171">
        <v>4.8999999999999998E-3</v>
      </c>
      <c r="H15" s="138">
        <v>0.94118000000000002</v>
      </c>
      <c r="I15" s="121">
        <v>0.11377</v>
      </c>
      <c r="J15" s="208">
        <v>4.2000000000000002E-4</v>
      </c>
      <c r="K15" s="121">
        <v>3.5919540229885061</v>
      </c>
      <c r="L15" s="209">
        <v>6.3220455145990229E-2</v>
      </c>
      <c r="M15" s="105">
        <v>1860.3</v>
      </c>
      <c r="N15" s="106">
        <v>6.7</v>
      </c>
      <c r="O15" s="105">
        <v>1703.7</v>
      </c>
      <c r="P15" s="106">
        <v>22</v>
      </c>
      <c r="Q15" s="174">
        <v>1583</v>
      </c>
      <c r="R15" s="175">
        <v>25</v>
      </c>
      <c r="S15" s="106">
        <v>1600</v>
      </c>
      <c r="T15" s="201"/>
      <c r="U15" s="201"/>
      <c r="V15" s="171"/>
      <c r="W15" s="171"/>
      <c r="X15" s="83"/>
    </row>
    <row r="16" spans="2:24" ht="14.25" customHeight="1" x14ac:dyDescent="0.25">
      <c r="B16" s="39" t="s">
        <v>111</v>
      </c>
      <c r="C16" s="34">
        <v>30.8</v>
      </c>
      <c r="D16" s="169">
        <v>1.97</v>
      </c>
      <c r="E16" s="170">
        <v>0.12</v>
      </c>
      <c r="F16" s="153">
        <v>0.1444</v>
      </c>
      <c r="G16" s="171">
        <v>6.4000000000000003E-3</v>
      </c>
      <c r="H16" s="138">
        <v>0.99639</v>
      </c>
      <c r="I16" s="121">
        <v>9.7900000000000001E-2</v>
      </c>
      <c r="J16" s="208">
        <v>1.6999999999999999E-3</v>
      </c>
      <c r="K16" s="121">
        <v>6.9252077562326866</v>
      </c>
      <c r="L16" s="209">
        <v>0.30693441578870634</v>
      </c>
      <c r="M16" s="105">
        <v>1100</v>
      </c>
      <c r="N16" s="106">
        <v>41</v>
      </c>
      <c r="O16" s="105">
        <v>869</v>
      </c>
      <c r="P16" s="106">
        <v>36</v>
      </c>
      <c r="Q16" s="174">
        <v>1583</v>
      </c>
      <c r="R16" s="175">
        <v>32</v>
      </c>
      <c r="S16" s="106">
        <v>8473</v>
      </c>
      <c r="T16" s="201"/>
      <c r="U16" s="201"/>
      <c r="V16" s="171"/>
      <c r="W16" s="171"/>
      <c r="X16" s="83"/>
    </row>
    <row r="17" spans="2:24" ht="14.25" customHeight="1" x14ac:dyDescent="0.25">
      <c r="B17" s="74" t="s">
        <v>124</v>
      </c>
      <c r="C17" s="147">
        <v>30</v>
      </c>
      <c r="D17" s="169">
        <v>4.5990000000000002</v>
      </c>
      <c r="E17" s="170">
        <v>9.1999999999999998E-2</v>
      </c>
      <c r="F17" s="153">
        <v>0.29120000000000001</v>
      </c>
      <c r="G17" s="171">
        <v>5.3E-3</v>
      </c>
      <c r="H17" s="152">
        <v>0.94277999999999995</v>
      </c>
      <c r="I17" s="153">
        <v>0.11541</v>
      </c>
      <c r="J17" s="209">
        <v>9.7999999999999997E-4</v>
      </c>
      <c r="K17" s="121">
        <v>3.4340659340659339</v>
      </c>
      <c r="L17" s="209">
        <v>6.2501886849414309E-2</v>
      </c>
      <c r="M17" s="174">
        <v>1886.2</v>
      </c>
      <c r="N17" s="175">
        <v>15</v>
      </c>
      <c r="O17" s="174">
        <v>1748</v>
      </c>
      <c r="P17" s="175">
        <v>17</v>
      </c>
      <c r="Q17" s="174">
        <v>1647</v>
      </c>
      <c r="R17" s="175">
        <v>26</v>
      </c>
      <c r="S17" s="175">
        <v>1170</v>
      </c>
      <c r="T17" s="201"/>
      <c r="U17" s="201"/>
      <c r="V17" s="171"/>
      <c r="W17" s="171"/>
      <c r="X17" s="83"/>
    </row>
    <row r="18" spans="2:24" ht="14.25" customHeight="1" x14ac:dyDescent="0.25">
      <c r="B18" s="39" t="s">
        <v>112</v>
      </c>
      <c r="C18" s="34">
        <v>31.3</v>
      </c>
      <c r="D18" s="169">
        <v>5.1920000000000002</v>
      </c>
      <c r="E18" s="170">
        <v>0.08</v>
      </c>
      <c r="F18" s="153">
        <v>0.33050000000000002</v>
      </c>
      <c r="G18" s="171">
        <v>4.5999999999999999E-3</v>
      </c>
      <c r="H18" s="138">
        <v>0.86324999999999996</v>
      </c>
      <c r="I18" s="121">
        <v>0.11454</v>
      </c>
      <c r="J18" s="208">
        <v>5.8E-4</v>
      </c>
      <c r="K18" s="153">
        <v>3.02571860816944</v>
      </c>
      <c r="L18" s="209">
        <v>4.2112876240784941E-2</v>
      </c>
      <c r="M18" s="105">
        <v>1851.2</v>
      </c>
      <c r="N18" s="106">
        <v>13</v>
      </c>
      <c r="O18" s="105">
        <v>1840.8</v>
      </c>
      <c r="P18" s="106">
        <v>22</v>
      </c>
      <c r="Q18" s="174">
        <v>1872.6</v>
      </c>
      <c r="R18" s="175">
        <v>4.5999999999999996</v>
      </c>
      <c r="S18" s="106">
        <v>9786</v>
      </c>
      <c r="T18" s="201"/>
      <c r="U18" s="201"/>
      <c r="V18" s="171"/>
      <c r="W18" s="171"/>
      <c r="X18" s="83"/>
    </row>
    <row r="19" spans="2:24" ht="14.25" customHeight="1" x14ac:dyDescent="0.25">
      <c r="B19" s="187">
        <v>16</v>
      </c>
      <c r="C19" s="188">
        <v>30.8</v>
      </c>
      <c r="D19" s="189">
        <v>5.3239999999999998</v>
      </c>
      <c r="E19" s="190">
        <v>0.08</v>
      </c>
      <c r="F19" s="146">
        <v>0.33910000000000001</v>
      </c>
      <c r="G19" s="191">
        <v>4.4999999999999997E-3</v>
      </c>
      <c r="H19" s="192">
        <v>0.94155</v>
      </c>
      <c r="I19" s="146">
        <v>0.11463</v>
      </c>
      <c r="J19" s="210">
        <v>5.1999999999999995E-4</v>
      </c>
      <c r="K19" s="146">
        <v>2.9489826010026539</v>
      </c>
      <c r="L19" s="210">
        <v>3.9134242714573698E-2</v>
      </c>
      <c r="M19" s="194">
        <v>1872.7</v>
      </c>
      <c r="N19" s="193">
        <v>13</v>
      </c>
      <c r="O19" s="194">
        <v>1882.5</v>
      </c>
      <c r="P19" s="193">
        <v>22</v>
      </c>
      <c r="Q19" s="194">
        <v>1874.1</v>
      </c>
      <c r="R19" s="193">
        <v>2.4</v>
      </c>
      <c r="S19" s="193" t="s">
        <v>96</v>
      </c>
      <c r="T19" s="201"/>
      <c r="U19" s="201"/>
      <c r="V19" s="171"/>
      <c r="W19" s="171"/>
      <c r="X19" s="198"/>
    </row>
    <row r="20" spans="2:24" ht="14.25" customHeight="1" x14ac:dyDescent="0.25">
      <c r="B20" s="92">
        <v>18</v>
      </c>
      <c r="C20" s="34">
        <v>5.7443</v>
      </c>
      <c r="D20" s="169">
        <v>5.0830000000000002</v>
      </c>
      <c r="E20" s="170">
        <v>5.7000000000000002E-2</v>
      </c>
      <c r="F20" s="153">
        <v>0.32329999999999998</v>
      </c>
      <c r="G20" s="171">
        <v>3.8999999999999998E-3</v>
      </c>
      <c r="H20" s="138">
        <v>0.94340000000000002</v>
      </c>
      <c r="I20" s="121">
        <v>0.1158</v>
      </c>
      <c r="J20" s="208">
        <v>9.6000000000000002E-4</v>
      </c>
      <c r="K20" s="153">
        <v>3.0931023816888343</v>
      </c>
      <c r="L20" s="209">
        <v>3.7312401140075641E-2</v>
      </c>
      <c r="M20" s="105">
        <v>1833.2</v>
      </c>
      <c r="N20" s="106">
        <v>9.5</v>
      </c>
      <c r="O20" s="105">
        <v>1806</v>
      </c>
      <c r="P20" s="106">
        <v>19</v>
      </c>
      <c r="Q20" s="174">
        <v>1892.4</v>
      </c>
      <c r="R20" s="175">
        <v>15</v>
      </c>
      <c r="S20" s="106">
        <v>13254</v>
      </c>
      <c r="T20" s="201"/>
      <c r="U20" s="201"/>
      <c r="V20" s="171"/>
      <c r="W20" s="171"/>
      <c r="X20" s="83"/>
    </row>
    <row r="21" spans="2:24" ht="14.25" customHeight="1" x14ac:dyDescent="0.25">
      <c r="B21" s="39" t="s">
        <v>82</v>
      </c>
      <c r="C21" s="34">
        <v>30.4</v>
      </c>
      <c r="D21" s="169">
        <v>0.80800000000000005</v>
      </c>
      <c r="E21" s="170">
        <v>3.7999999999999999E-2</v>
      </c>
      <c r="F21" s="153">
        <v>8.14E-2</v>
      </c>
      <c r="G21" s="171">
        <v>2.3999999999999998E-3</v>
      </c>
      <c r="H21" s="138">
        <v>0.97692000000000001</v>
      </c>
      <c r="I21" s="121">
        <v>7.2599999999999998E-2</v>
      </c>
      <c r="J21" s="208">
        <v>1.2999999999999999E-3</v>
      </c>
      <c r="K21" s="121">
        <v>12.285012285012286</v>
      </c>
      <c r="L21" s="209">
        <v>0.36221166442296665</v>
      </c>
      <c r="M21" s="105">
        <v>1000</v>
      </c>
      <c r="N21" s="106">
        <v>35</v>
      </c>
      <c r="O21" s="105">
        <v>600</v>
      </c>
      <c r="P21" s="106">
        <v>21</v>
      </c>
      <c r="Q21" s="174">
        <v>504</v>
      </c>
      <c r="R21" s="175">
        <v>15</v>
      </c>
      <c r="S21" s="106">
        <v>1708</v>
      </c>
      <c r="T21" s="201"/>
      <c r="U21" s="201"/>
      <c r="V21" s="171"/>
      <c r="W21" s="171"/>
      <c r="X21" s="83"/>
    </row>
    <row r="22" spans="2:24" ht="14.25" customHeight="1" x14ac:dyDescent="0.25">
      <c r="B22" s="187">
        <v>19</v>
      </c>
      <c r="C22" s="188">
        <v>31.2</v>
      </c>
      <c r="D22" s="189">
        <v>5.2649999999999997</v>
      </c>
      <c r="E22" s="190">
        <v>0.08</v>
      </c>
      <c r="F22" s="146">
        <v>0.3327</v>
      </c>
      <c r="G22" s="191">
        <v>4.4999999999999997E-3</v>
      </c>
      <c r="H22" s="192">
        <v>0.88819999999999999</v>
      </c>
      <c r="I22" s="146">
        <v>0.11461</v>
      </c>
      <c r="J22" s="210">
        <v>5.5000000000000003E-4</v>
      </c>
      <c r="K22" s="146">
        <v>3.0057108506161709</v>
      </c>
      <c r="L22" s="210">
        <v>4.0654339728803029E-2</v>
      </c>
      <c r="M22" s="194">
        <v>1863.2</v>
      </c>
      <c r="N22" s="193">
        <v>13</v>
      </c>
      <c r="O22" s="194">
        <v>1851.5</v>
      </c>
      <c r="P22" s="193">
        <v>22</v>
      </c>
      <c r="Q22" s="194">
        <v>1873.7</v>
      </c>
      <c r="R22" s="193">
        <v>3.6</v>
      </c>
      <c r="S22" s="193" t="s">
        <v>96</v>
      </c>
      <c r="T22" s="201"/>
      <c r="U22" s="201"/>
      <c r="V22" s="171"/>
      <c r="W22" s="171"/>
      <c r="X22" s="83"/>
    </row>
    <row r="23" spans="2:24" ht="14.25" customHeight="1" x14ac:dyDescent="0.25">
      <c r="B23" s="187" t="s">
        <v>116</v>
      </c>
      <c r="C23" s="188">
        <v>27.6</v>
      </c>
      <c r="D23" s="189">
        <v>5.3159999999999998</v>
      </c>
      <c r="E23" s="190">
        <v>8.1000000000000003E-2</v>
      </c>
      <c r="F23" s="146">
        <v>0.33629999999999999</v>
      </c>
      <c r="G23" s="191">
        <v>4.4999999999999997E-3</v>
      </c>
      <c r="H23" s="192">
        <v>0.88685000000000003</v>
      </c>
      <c r="I23" s="146">
        <v>0.11459</v>
      </c>
      <c r="J23" s="210">
        <v>5.5999999999999995E-4</v>
      </c>
      <c r="K23" s="146">
        <v>2.9735355337496285</v>
      </c>
      <c r="L23" s="210">
        <v>3.9788611067122594E-2</v>
      </c>
      <c r="M23" s="194">
        <v>1871.3</v>
      </c>
      <c r="N23" s="193">
        <v>13</v>
      </c>
      <c r="O23" s="194">
        <v>1868.8</v>
      </c>
      <c r="P23" s="193">
        <v>22</v>
      </c>
      <c r="Q23" s="194">
        <v>1873.3</v>
      </c>
      <c r="R23" s="193">
        <v>3.8</v>
      </c>
      <c r="S23" s="193" t="s">
        <v>96</v>
      </c>
      <c r="T23" s="201"/>
      <c r="U23" s="201"/>
      <c r="V23" s="171"/>
      <c r="W23" s="171"/>
    </row>
    <row r="24" spans="2:24" ht="14.25" customHeight="1" x14ac:dyDescent="0.25">
      <c r="B24" s="187">
        <v>21</v>
      </c>
      <c r="C24" s="188">
        <v>30.8</v>
      </c>
      <c r="D24" s="189">
        <v>5.2850000000000001</v>
      </c>
      <c r="E24" s="190">
        <v>8.3000000000000004E-2</v>
      </c>
      <c r="F24" s="146">
        <v>0.33510000000000001</v>
      </c>
      <c r="G24" s="191">
        <v>4.4999999999999997E-3</v>
      </c>
      <c r="H24" s="192">
        <v>0.90866000000000002</v>
      </c>
      <c r="I24" s="146">
        <v>0.11475</v>
      </c>
      <c r="J24" s="210">
        <v>5.9999999999999995E-4</v>
      </c>
      <c r="K24" s="146">
        <v>2.9841838257236644</v>
      </c>
      <c r="L24" s="210">
        <v>4.0074088975698266E-2</v>
      </c>
      <c r="M24" s="194">
        <v>1866.4</v>
      </c>
      <c r="N24" s="193">
        <v>13</v>
      </c>
      <c r="O24" s="194">
        <v>1862.9</v>
      </c>
      <c r="P24" s="193">
        <v>22</v>
      </c>
      <c r="Q24" s="194">
        <v>1876</v>
      </c>
      <c r="R24" s="193">
        <v>5</v>
      </c>
      <c r="S24" s="193">
        <v>59375</v>
      </c>
      <c r="T24" s="201"/>
      <c r="U24" s="201"/>
      <c r="V24" s="171"/>
      <c r="W24" s="171"/>
      <c r="X24" s="83"/>
    </row>
    <row r="25" spans="2:24" ht="14.25" customHeight="1" x14ac:dyDescent="0.25">
      <c r="B25" s="39" t="s">
        <v>125</v>
      </c>
      <c r="C25" s="34">
        <v>14.8</v>
      </c>
      <c r="D25" s="169">
        <v>0.75</v>
      </c>
      <c r="E25" s="170">
        <v>2.5000000000000001E-2</v>
      </c>
      <c r="F25" s="153">
        <v>7.8299999999999995E-2</v>
      </c>
      <c r="G25" s="171">
        <v>1.5E-3</v>
      </c>
      <c r="H25" s="138">
        <v>0.97545999999999999</v>
      </c>
      <c r="I25" s="121">
        <v>7.0499999999999993E-2</v>
      </c>
      <c r="J25" s="208">
        <v>1.2999999999999999E-3</v>
      </c>
      <c r="K25" s="121">
        <v>12.771392081736909</v>
      </c>
      <c r="L25" s="209">
        <v>0.24466268355817836</v>
      </c>
      <c r="M25" s="105">
        <v>939</v>
      </c>
      <c r="N25" s="106">
        <v>38</v>
      </c>
      <c r="O25" s="105">
        <v>567</v>
      </c>
      <c r="P25" s="106">
        <v>15</v>
      </c>
      <c r="Q25" s="174">
        <v>485.7</v>
      </c>
      <c r="R25" s="175">
        <v>9.1</v>
      </c>
      <c r="S25" s="106">
        <v>1656</v>
      </c>
      <c r="T25" s="201"/>
      <c r="U25" s="201"/>
      <c r="V25" s="171"/>
      <c r="W25" s="171"/>
    </row>
    <row r="26" spans="2:24" ht="14.25" customHeight="1" x14ac:dyDescent="0.25">
      <c r="B26" s="39" t="s">
        <v>165</v>
      </c>
      <c r="C26" s="34">
        <v>6.7</v>
      </c>
      <c r="D26" s="169">
        <v>0.76700000000000002</v>
      </c>
      <c r="E26" s="170">
        <v>4.5999999999999999E-2</v>
      </c>
      <c r="F26" s="153">
        <v>7.9399999999999998E-2</v>
      </c>
      <c r="G26" s="171">
        <v>2.8999999999999998E-3</v>
      </c>
      <c r="H26" s="138">
        <v>0.99551000000000001</v>
      </c>
      <c r="I26" s="121">
        <v>7.0599999999999996E-2</v>
      </c>
      <c r="J26" s="208">
        <v>1.5E-3</v>
      </c>
      <c r="K26" s="121">
        <v>12.594458438287154</v>
      </c>
      <c r="L26" s="209">
        <v>0.45999911172585323</v>
      </c>
      <c r="M26" s="105">
        <v>944</v>
      </c>
      <c r="N26" s="106">
        <v>44</v>
      </c>
      <c r="O26" s="105">
        <v>577</v>
      </c>
      <c r="P26" s="106">
        <v>26</v>
      </c>
      <c r="Q26" s="174">
        <v>493</v>
      </c>
      <c r="R26" s="175">
        <v>17</v>
      </c>
      <c r="S26" s="106">
        <v>2791</v>
      </c>
      <c r="T26" s="201"/>
      <c r="U26" s="201"/>
      <c r="V26" s="171"/>
      <c r="W26" s="171"/>
    </row>
    <row r="27" spans="2:24" ht="14.25" customHeight="1" x14ac:dyDescent="0.25">
      <c r="B27" s="74" t="s">
        <v>126</v>
      </c>
      <c r="C27" s="147">
        <v>12</v>
      </c>
      <c r="D27" s="169">
        <v>4.75</v>
      </c>
      <c r="E27" s="170">
        <v>0.28000000000000003</v>
      </c>
      <c r="F27" s="153">
        <v>0.31519999999999998</v>
      </c>
      <c r="G27" s="171">
        <v>7.6E-3</v>
      </c>
      <c r="H27" s="152">
        <v>0.97591000000000006</v>
      </c>
      <c r="I27" s="153">
        <v>0.1135</v>
      </c>
      <c r="J27" s="209">
        <v>1.1000000000000001E-3</v>
      </c>
      <c r="K27" s="153">
        <v>3.1725888324873099</v>
      </c>
      <c r="L27" s="209">
        <v>7.6496431240176258E-2</v>
      </c>
      <c r="M27" s="174">
        <v>1856</v>
      </c>
      <c r="N27" s="175">
        <v>18</v>
      </c>
      <c r="O27" s="174">
        <v>1775</v>
      </c>
      <c r="P27" s="175">
        <v>50</v>
      </c>
      <c r="Q27" s="174">
        <v>1766</v>
      </c>
      <c r="R27" s="175">
        <v>37</v>
      </c>
      <c r="S27" s="175">
        <v>353</v>
      </c>
      <c r="T27" s="201"/>
      <c r="U27" s="201"/>
      <c r="V27" s="171"/>
      <c r="W27" s="171"/>
    </row>
    <row r="28" spans="2:24" ht="14.25" customHeight="1" x14ac:dyDescent="0.25">
      <c r="B28" s="39" t="s">
        <v>127</v>
      </c>
      <c r="C28" s="34">
        <v>31.6</v>
      </c>
      <c r="D28" s="169">
        <v>1.107</v>
      </c>
      <c r="E28" s="170">
        <v>4.5999999999999999E-2</v>
      </c>
      <c r="F28" s="153">
        <v>0.10059999999999999</v>
      </c>
      <c r="G28" s="171">
        <v>2.7000000000000001E-3</v>
      </c>
      <c r="H28" s="138">
        <v>0.98663000000000001</v>
      </c>
      <c r="I28" s="121">
        <v>0.08</v>
      </c>
      <c r="J28" s="208">
        <v>1.2999999999999999E-3</v>
      </c>
      <c r="K28" s="121">
        <v>9.9403578528827037</v>
      </c>
      <c r="L28" s="209">
        <v>0.26678892845709046</v>
      </c>
      <c r="M28" s="105">
        <v>1198</v>
      </c>
      <c r="N28" s="106">
        <v>32</v>
      </c>
      <c r="O28" s="105">
        <v>757</v>
      </c>
      <c r="P28" s="106">
        <v>22</v>
      </c>
      <c r="Q28" s="174">
        <v>618</v>
      </c>
      <c r="R28" s="175">
        <v>16</v>
      </c>
      <c r="S28" s="106">
        <v>2624.9999999999995</v>
      </c>
      <c r="T28" s="201"/>
      <c r="U28" s="201"/>
      <c r="V28" s="171"/>
      <c r="W28" s="171"/>
      <c r="X28" s="83"/>
    </row>
    <row r="29" spans="2:24" ht="14.25" customHeight="1" x14ac:dyDescent="0.25">
      <c r="B29" s="74" t="s">
        <v>128</v>
      </c>
      <c r="C29" s="182">
        <v>24.8</v>
      </c>
      <c r="D29" s="169">
        <v>0.58299999999999996</v>
      </c>
      <c r="E29" s="170">
        <v>2.1999999999999999E-2</v>
      </c>
      <c r="F29" s="153">
        <v>6.8000000000000005E-2</v>
      </c>
      <c r="G29" s="171">
        <v>1.2999999999999999E-3</v>
      </c>
      <c r="H29" s="152">
        <v>0.27945999999999999</v>
      </c>
      <c r="I29" s="153">
        <v>6.3500000000000001E-2</v>
      </c>
      <c r="J29" s="209">
        <v>2.8E-3</v>
      </c>
      <c r="K29" s="153">
        <v>14.705882352941176</v>
      </c>
      <c r="L29" s="209">
        <v>0.2811418685121107</v>
      </c>
      <c r="M29" s="174">
        <v>706</v>
      </c>
      <c r="N29" s="175">
        <v>89</v>
      </c>
      <c r="O29" s="174">
        <v>466</v>
      </c>
      <c r="P29" s="175">
        <v>14</v>
      </c>
      <c r="Q29" s="174">
        <v>424.1</v>
      </c>
      <c r="R29" s="175">
        <v>8.1</v>
      </c>
      <c r="S29" s="175">
        <v>1370</v>
      </c>
      <c r="T29" s="201"/>
      <c r="U29" s="201"/>
      <c r="V29" s="171"/>
      <c r="W29" s="171"/>
      <c r="X29" s="83"/>
    </row>
    <row r="30" spans="2:24" ht="14.25" customHeight="1" x14ac:dyDescent="0.25">
      <c r="B30" s="39" t="s">
        <v>166</v>
      </c>
      <c r="C30" s="34">
        <v>30.8</v>
      </c>
      <c r="D30" s="169">
        <v>5.1360000000000001</v>
      </c>
      <c r="E30" s="170">
        <v>0.14000000000000001</v>
      </c>
      <c r="F30" s="153">
        <v>0.32490000000000002</v>
      </c>
      <c r="G30" s="171">
        <v>4.4999999999999997E-3</v>
      </c>
      <c r="H30" s="138">
        <v>0.57062999999999997</v>
      </c>
      <c r="I30" s="121">
        <v>0.11401</v>
      </c>
      <c r="J30" s="208">
        <v>1.2999999999999999E-3</v>
      </c>
      <c r="K30" s="214">
        <v>3.0778701138811941</v>
      </c>
      <c r="L30" s="215">
        <v>4.2629779970653654E-2</v>
      </c>
      <c r="M30" s="105">
        <v>1864</v>
      </c>
      <c r="N30" s="106">
        <v>21</v>
      </c>
      <c r="O30" s="105">
        <v>1841.9</v>
      </c>
      <c r="P30" s="106">
        <v>24</v>
      </c>
      <c r="Q30" s="174">
        <v>1813.4</v>
      </c>
      <c r="R30" s="175">
        <v>22</v>
      </c>
      <c r="S30" s="106">
        <v>6178</v>
      </c>
      <c r="T30" s="201"/>
      <c r="U30" s="201"/>
      <c r="V30" s="171"/>
      <c r="W30" s="171"/>
      <c r="X30" s="83"/>
    </row>
    <row r="31" spans="2:24" ht="14.25" customHeight="1" x14ac:dyDescent="0.25">
      <c r="B31" s="187" t="s">
        <v>70</v>
      </c>
      <c r="C31" s="188">
        <v>20.823</v>
      </c>
      <c r="D31" s="189">
        <v>5.2969999999999997</v>
      </c>
      <c r="E31" s="190">
        <v>0.11</v>
      </c>
      <c r="F31" s="146">
        <v>0.3372</v>
      </c>
      <c r="G31" s="191">
        <v>6.4999999999999997E-3</v>
      </c>
      <c r="H31" s="192">
        <v>0.99494000000000005</v>
      </c>
      <c r="I31" s="146">
        <v>0.11398</v>
      </c>
      <c r="J31" s="210">
        <v>9.5E-4</v>
      </c>
      <c r="K31" s="146">
        <v>2.9655990510083039</v>
      </c>
      <c r="L31" s="210">
        <v>5.7166055253718789E-2</v>
      </c>
      <c r="M31" s="194">
        <v>1867</v>
      </c>
      <c r="N31" s="193">
        <v>19</v>
      </c>
      <c r="O31" s="194">
        <v>1872</v>
      </c>
      <c r="P31" s="193">
        <v>32</v>
      </c>
      <c r="Q31" s="194">
        <v>1863.8</v>
      </c>
      <c r="R31" s="193">
        <v>15</v>
      </c>
      <c r="S31" s="193">
        <v>34667</v>
      </c>
      <c r="T31" s="201"/>
      <c r="U31" s="201"/>
      <c r="V31" s="171"/>
      <c r="W31" s="171"/>
    </row>
    <row r="32" spans="2:24" ht="14.25" customHeight="1" x14ac:dyDescent="0.25">
      <c r="B32" s="92" t="s">
        <v>71</v>
      </c>
      <c r="C32" s="34">
        <v>31.594000000000001</v>
      </c>
      <c r="D32" s="169">
        <v>3.4060000000000001</v>
      </c>
      <c r="E32" s="170">
        <v>8.1000000000000003E-2</v>
      </c>
      <c r="F32" s="153">
        <v>0.2225</v>
      </c>
      <c r="G32" s="171">
        <v>5.0000000000000001E-3</v>
      </c>
      <c r="H32" s="138">
        <v>0.98465000000000003</v>
      </c>
      <c r="I32" s="121">
        <v>0.11012</v>
      </c>
      <c r="J32" s="208">
        <v>1.1000000000000001E-3</v>
      </c>
      <c r="K32" s="121">
        <v>4.4943820224719104</v>
      </c>
      <c r="L32" s="209">
        <v>0.10099734881959349</v>
      </c>
      <c r="M32" s="105">
        <v>1506</v>
      </c>
      <c r="N32" s="106">
        <v>18</v>
      </c>
      <c r="O32" s="105">
        <v>1297</v>
      </c>
      <c r="P32" s="106">
        <v>26</v>
      </c>
      <c r="Q32" s="174">
        <v>1800.8</v>
      </c>
      <c r="R32" s="175">
        <v>17</v>
      </c>
      <c r="S32" s="106">
        <v>7552</v>
      </c>
      <c r="T32" s="201"/>
      <c r="U32" s="201"/>
      <c r="V32" s="171"/>
      <c r="W32" s="171"/>
    </row>
    <row r="33" spans="2:24" ht="14.25" customHeight="1" x14ac:dyDescent="0.25">
      <c r="B33" s="39" t="s">
        <v>83</v>
      </c>
      <c r="C33" s="34">
        <v>23.132999999999999</v>
      </c>
      <c r="D33" s="169">
        <v>1.087</v>
      </c>
      <c r="E33" s="170">
        <v>3.5999999999999997E-2</v>
      </c>
      <c r="F33" s="153">
        <v>9.7900000000000001E-2</v>
      </c>
      <c r="G33" s="171">
        <v>2.7000000000000001E-3</v>
      </c>
      <c r="H33" s="138">
        <v>0.91778000000000004</v>
      </c>
      <c r="I33" s="121">
        <v>0.1021</v>
      </c>
      <c r="J33" s="208">
        <v>1.1999999999999999E-3</v>
      </c>
      <c r="K33" s="121">
        <v>10.214504596527068</v>
      </c>
      <c r="L33" s="209">
        <v>0.28170748121167605</v>
      </c>
      <c r="M33" s="105">
        <v>748</v>
      </c>
      <c r="N33" s="106">
        <v>18</v>
      </c>
      <c r="O33" s="105">
        <v>604</v>
      </c>
      <c r="P33" s="106">
        <v>15</v>
      </c>
      <c r="Q33" s="174">
        <v>1660</v>
      </c>
      <c r="R33" s="175">
        <v>23</v>
      </c>
      <c r="S33" s="106">
        <v>92</v>
      </c>
      <c r="T33" s="201"/>
      <c r="U33" s="201"/>
      <c r="V33" s="171"/>
      <c r="W33" s="171"/>
    </row>
    <row r="34" spans="2:24" ht="14.25" customHeight="1" x14ac:dyDescent="0.25">
      <c r="B34" s="39" t="s">
        <v>84</v>
      </c>
      <c r="C34" s="34">
        <v>3.9943</v>
      </c>
      <c r="D34" s="169">
        <v>0.90900000000000003</v>
      </c>
      <c r="E34" s="170">
        <v>2.8000000000000001E-2</v>
      </c>
      <c r="F34" s="153">
        <v>8.8700000000000001E-2</v>
      </c>
      <c r="G34" s="171">
        <v>2E-3</v>
      </c>
      <c r="H34" s="138">
        <v>0.94613999999999998</v>
      </c>
      <c r="I34" s="121">
        <v>7.6700000000000004E-2</v>
      </c>
      <c r="J34" s="208">
        <v>1.1999999999999999E-3</v>
      </c>
      <c r="K34" s="121">
        <v>11.273957158962796</v>
      </c>
      <c r="L34" s="209">
        <v>0.25420422004425697</v>
      </c>
      <c r="M34" s="105">
        <v>657</v>
      </c>
      <c r="N34" s="106">
        <v>15</v>
      </c>
      <c r="O34" s="105">
        <v>548</v>
      </c>
      <c r="P34" s="106">
        <v>12</v>
      </c>
      <c r="Q34" s="174">
        <v>1113</v>
      </c>
      <c r="R34" s="175">
        <v>30</v>
      </c>
      <c r="S34" s="106">
        <v>1614</v>
      </c>
      <c r="T34" s="201"/>
      <c r="U34" s="201"/>
      <c r="V34" s="171"/>
      <c r="W34" s="171"/>
    </row>
    <row r="35" spans="2:24" ht="14.25" customHeight="1" x14ac:dyDescent="0.25">
      <c r="B35" s="39" t="s">
        <v>85</v>
      </c>
      <c r="C35" s="34">
        <v>5.4343000000000004</v>
      </c>
      <c r="D35" s="169">
        <v>4.4210000000000003</v>
      </c>
      <c r="E35" s="170">
        <v>6.2E-2</v>
      </c>
      <c r="F35" s="153">
        <v>0.28520000000000001</v>
      </c>
      <c r="G35" s="171">
        <v>3.5999999999999999E-3</v>
      </c>
      <c r="H35" s="138">
        <v>0.91322000000000003</v>
      </c>
      <c r="I35" s="121">
        <v>0.11409999999999999</v>
      </c>
      <c r="J35" s="208">
        <v>6.2E-4</v>
      </c>
      <c r="K35" s="121">
        <v>3.5063113604488079</v>
      </c>
      <c r="L35" s="209">
        <v>4.4259189683084531E-2</v>
      </c>
      <c r="M35" s="105">
        <v>1716.2</v>
      </c>
      <c r="N35" s="106">
        <v>12</v>
      </c>
      <c r="O35" s="105">
        <v>1618</v>
      </c>
      <c r="P35" s="106">
        <v>18</v>
      </c>
      <c r="Q35" s="174">
        <v>1865.6</v>
      </c>
      <c r="R35" s="175">
        <v>9.8000000000000007</v>
      </c>
      <c r="S35" s="106">
        <v>5269</v>
      </c>
      <c r="T35" s="201"/>
      <c r="U35" s="201"/>
      <c r="V35" s="171"/>
      <c r="W35" s="171"/>
    </row>
    <row r="36" spans="2:24" ht="14.25" customHeight="1" x14ac:dyDescent="0.25">
      <c r="B36" s="39">
        <v>35</v>
      </c>
      <c r="C36" s="34">
        <v>22.099</v>
      </c>
      <c r="D36" s="169">
        <v>4.08</v>
      </c>
      <c r="E36" s="170">
        <v>0.13</v>
      </c>
      <c r="F36" s="153">
        <v>0.25519999999999998</v>
      </c>
      <c r="G36" s="171">
        <v>8.0999999999999996E-3</v>
      </c>
      <c r="H36" s="138">
        <v>0.99592999999999998</v>
      </c>
      <c r="I36" s="121">
        <v>0.11638999999999999</v>
      </c>
      <c r="J36" s="208">
        <v>9.6000000000000002E-4</v>
      </c>
      <c r="K36" s="121">
        <v>3.9184952978056429</v>
      </c>
      <c r="L36" s="209">
        <v>0.12437230373129195</v>
      </c>
      <c r="M36" s="105">
        <v>1647</v>
      </c>
      <c r="N36" s="106">
        <v>25</v>
      </c>
      <c r="O36" s="105">
        <v>1463</v>
      </c>
      <c r="P36" s="106">
        <v>41</v>
      </c>
      <c r="Q36" s="174">
        <v>1901.5</v>
      </c>
      <c r="R36" s="175">
        <v>15</v>
      </c>
      <c r="S36" s="106">
        <v>9009</v>
      </c>
      <c r="T36" s="201"/>
      <c r="U36" s="201"/>
      <c r="V36" s="171"/>
      <c r="W36" s="171"/>
      <c r="X36" s="83"/>
    </row>
    <row r="37" spans="2:24" ht="14.25" customHeight="1" x14ac:dyDescent="0.25">
      <c r="B37" s="187" t="s">
        <v>72</v>
      </c>
      <c r="C37" s="188">
        <v>30.431999999999999</v>
      </c>
      <c r="D37" s="189">
        <v>5.3460000000000001</v>
      </c>
      <c r="E37" s="190">
        <v>5.5E-2</v>
      </c>
      <c r="F37" s="146">
        <v>0.3367</v>
      </c>
      <c r="G37" s="191">
        <v>3.5999999999999999E-3</v>
      </c>
      <c r="H37" s="192">
        <v>0.86838000000000004</v>
      </c>
      <c r="I37" s="146">
        <v>0.11515</v>
      </c>
      <c r="J37" s="210">
        <v>9.6000000000000002E-4</v>
      </c>
      <c r="K37" s="146">
        <v>2.97000297000297</v>
      </c>
      <c r="L37" s="210">
        <v>3.1755303510575268E-2</v>
      </c>
      <c r="M37" s="194">
        <v>1876.2</v>
      </c>
      <c r="N37" s="193">
        <v>8.8000000000000007</v>
      </c>
      <c r="O37" s="194">
        <v>1870.7</v>
      </c>
      <c r="P37" s="193">
        <v>17</v>
      </c>
      <c r="Q37" s="194">
        <v>1882.1</v>
      </c>
      <c r="R37" s="193">
        <v>15</v>
      </c>
      <c r="S37" s="193" t="s">
        <v>96</v>
      </c>
      <c r="T37" s="201"/>
      <c r="U37" s="201"/>
      <c r="V37" s="171"/>
      <c r="W37" s="171"/>
    </row>
    <row r="38" spans="2:24" ht="14.25" customHeight="1" x14ac:dyDescent="0.25">
      <c r="B38" s="74" t="s">
        <v>86</v>
      </c>
      <c r="C38" s="147">
        <v>22.437999999999999</v>
      </c>
      <c r="D38" s="169">
        <v>2.04</v>
      </c>
      <c r="E38" s="170">
        <v>4.3999999999999997E-2</v>
      </c>
      <c r="F38" s="153">
        <v>0.15720000000000001</v>
      </c>
      <c r="G38" s="171">
        <v>3.0999999999999999E-3</v>
      </c>
      <c r="H38" s="152">
        <v>0.96189000000000002</v>
      </c>
      <c r="I38" s="153">
        <v>9.5019999999999993E-2</v>
      </c>
      <c r="J38" s="209">
        <v>8.8000000000000003E-4</v>
      </c>
      <c r="K38" s="121">
        <v>6.3613231552162848</v>
      </c>
      <c r="L38" s="209">
        <v>0.12544594008378168</v>
      </c>
      <c r="M38" s="174">
        <v>1129</v>
      </c>
      <c r="N38" s="175">
        <v>15</v>
      </c>
      <c r="O38" s="174">
        <v>941</v>
      </c>
      <c r="P38" s="175">
        <v>17</v>
      </c>
      <c r="Q38" s="174">
        <v>1528</v>
      </c>
      <c r="R38" s="175">
        <v>18</v>
      </c>
      <c r="S38" s="175">
        <v>4768</v>
      </c>
      <c r="T38" s="201"/>
      <c r="U38" s="201"/>
      <c r="V38" s="171"/>
      <c r="W38" s="171"/>
    </row>
    <row r="39" spans="2:24" ht="14.25" customHeight="1" x14ac:dyDescent="0.25">
      <c r="B39" s="39" t="s">
        <v>87</v>
      </c>
      <c r="C39" s="34">
        <v>10.471</v>
      </c>
      <c r="D39" s="169">
        <v>3.1970000000000001</v>
      </c>
      <c r="E39" s="170">
        <v>5.7000000000000002E-2</v>
      </c>
      <c r="F39" s="153">
        <v>0.21490000000000001</v>
      </c>
      <c r="G39" s="171">
        <v>3.3999999999999998E-3</v>
      </c>
      <c r="H39" s="138">
        <v>0.98206000000000004</v>
      </c>
      <c r="I39" s="121">
        <v>0.10942</v>
      </c>
      <c r="J39" s="208">
        <v>8.7000000000000001E-4</v>
      </c>
      <c r="K39" s="121">
        <v>4.6533271288971614</v>
      </c>
      <c r="L39" s="209">
        <v>7.3621741453003015E-2</v>
      </c>
      <c r="M39" s="105">
        <v>1456</v>
      </c>
      <c r="N39" s="106">
        <v>14</v>
      </c>
      <c r="O39" s="105">
        <v>1255</v>
      </c>
      <c r="P39" s="106">
        <v>18</v>
      </c>
      <c r="Q39" s="174">
        <v>1789.7</v>
      </c>
      <c r="R39" s="175">
        <v>14</v>
      </c>
      <c r="S39" s="106">
        <v>3252</v>
      </c>
      <c r="T39" s="201"/>
      <c r="U39" s="201"/>
      <c r="V39" s="171"/>
      <c r="W39" s="171"/>
    </row>
    <row r="40" spans="2:24" ht="14.25" customHeight="1" x14ac:dyDescent="0.25">
      <c r="B40" s="39" t="s">
        <v>73</v>
      </c>
      <c r="C40" s="34">
        <v>9.3490000000000002</v>
      </c>
      <c r="D40" s="169">
        <v>1.79</v>
      </c>
      <c r="E40" s="170">
        <v>0.12</v>
      </c>
      <c r="F40" s="153">
        <v>0.13650000000000001</v>
      </c>
      <c r="G40" s="171">
        <v>6.6E-3</v>
      </c>
      <c r="H40" s="138">
        <v>0.99848999999999999</v>
      </c>
      <c r="I40" s="121">
        <v>9.6600000000000005E-2</v>
      </c>
      <c r="J40" s="208">
        <v>2E-3</v>
      </c>
      <c r="K40" s="121">
        <v>7.3260073260073257</v>
      </c>
      <c r="L40" s="209">
        <v>0.3542245300487058</v>
      </c>
      <c r="M40" s="105">
        <v>1039</v>
      </c>
      <c r="N40" s="106">
        <v>45</v>
      </c>
      <c r="O40" s="105">
        <v>824</v>
      </c>
      <c r="P40" s="106">
        <v>38</v>
      </c>
      <c r="Q40" s="174">
        <v>1557</v>
      </c>
      <c r="R40" s="175">
        <v>40</v>
      </c>
      <c r="S40" s="106">
        <v>8884</v>
      </c>
      <c r="T40" s="201"/>
      <c r="U40" s="201"/>
      <c r="V40" s="171"/>
      <c r="W40" s="171"/>
    </row>
    <row r="41" spans="2:24" ht="14.25" customHeight="1" x14ac:dyDescent="0.25">
      <c r="B41" s="39" t="s">
        <v>74</v>
      </c>
      <c r="C41" s="34">
        <v>13.462999999999999</v>
      </c>
      <c r="D41" s="169">
        <v>5.4489999999999998</v>
      </c>
      <c r="E41" s="170">
        <v>9.6000000000000002E-2</v>
      </c>
      <c r="F41" s="153">
        <v>0.3468</v>
      </c>
      <c r="G41" s="171">
        <v>5.8999999999999999E-3</v>
      </c>
      <c r="H41" s="138">
        <v>0.98841000000000001</v>
      </c>
      <c r="I41" s="121">
        <v>0.11456</v>
      </c>
      <c r="J41" s="208">
        <v>1E-3</v>
      </c>
      <c r="K41" s="153">
        <v>2.8835063437139561</v>
      </c>
      <c r="L41" s="209">
        <v>4.9056192122007895E-2</v>
      </c>
      <c r="M41" s="105">
        <v>1892</v>
      </c>
      <c r="N41" s="106">
        <v>15</v>
      </c>
      <c r="O41" s="105">
        <v>1919</v>
      </c>
      <c r="P41" s="106">
        <v>28</v>
      </c>
      <c r="Q41" s="174">
        <v>1872.8</v>
      </c>
      <c r="R41" s="175">
        <v>16</v>
      </c>
      <c r="S41" s="106">
        <v>16854</v>
      </c>
      <c r="T41" s="201"/>
      <c r="U41" s="201"/>
      <c r="V41" s="171"/>
      <c r="W41" s="171"/>
    </row>
    <row r="42" spans="2:24" ht="14.25" customHeight="1" x14ac:dyDescent="0.25">
      <c r="B42" s="74" t="s">
        <v>88</v>
      </c>
      <c r="C42" s="147">
        <v>10.807</v>
      </c>
      <c r="D42" s="169">
        <v>4.43</v>
      </c>
      <c r="E42" s="170">
        <v>0.13</v>
      </c>
      <c r="F42" s="153">
        <v>0.29160000000000003</v>
      </c>
      <c r="G42" s="171">
        <v>4.4000000000000003E-3</v>
      </c>
      <c r="H42" s="152">
        <v>0.73387000000000002</v>
      </c>
      <c r="I42" s="153">
        <v>0.11310000000000001</v>
      </c>
      <c r="J42" s="209">
        <v>3.5999999999999999E-3</v>
      </c>
      <c r="K42" s="121">
        <v>3.4293552812071328</v>
      </c>
      <c r="L42" s="209">
        <v>5.1746101636870316E-2</v>
      </c>
      <c r="M42" s="174">
        <v>1717</v>
      </c>
      <c r="N42" s="175">
        <v>25</v>
      </c>
      <c r="O42" s="174">
        <v>1649</v>
      </c>
      <c r="P42" s="175">
        <v>22</v>
      </c>
      <c r="Q42" s="174">
        <v>1854</v>
      </c>
      <c r="R42" s="175">
        <v>62</v>
      </c>
      <c r="S42" s="175">
        <v>568</v>
      </c>
      <c r="T42" s="201"/>
      <c r="U42" s="201"/>
      <c r="V42" s="171"/>
      <c r="W42" s="171"/>
    </row>
    <row r="43" spans="2:24" ht="14.25" customHeight="1" x14ac:dyDescent="0.25">
      <c r="B43" s="39" t="s">
        <v>89</v>
      </c>
      <c r="C43" s="34">
        <v>7.3228</v>
      </c>
      <c r="D43" s="169">
        <v>2.9860000000000002</v>
      </c>
      <c r="E43" s="170">
        <v>8.7999999999999995E-2</v>
      </c>
      <c r="F43" s="153">
        <v>0.19339999999999999</v>
      </c>
      <c r="G43" s="171">
        <v>5.0000000000000001E-3</v>
      </c>
      <c r="H43" s="138">
        <v>0.98763999999999996</v>
      </c>
      <c r="I43" s="121">
        <v>0.11457000000000001</v>
      </c>
      <c r="J43" s="208">
        <v>1.6999999999999999E-3</v>
      </c>
      <c r="K43" s="121">
        <v>5.1706308169596698</v>
      </c>
      <c r="L43" s="209">
        <v>0.13367711522646511</v>
      </c>
      <c r="M43" s="105">
        <v>1403</v>
      </c>
      <c r="N43" s="106">
        <v>22</v>
      </c>
      <c r="O43" s="105">
        <v>1139</v>
      </c>
      <c r="P43" s="106">
        <v>27</v>
      </c>
      <c r="Q43" s="174">
        <v>1873.1</v>
      </c>
      <c r="R43" s="175">
        <v>26</v>
      </c>
      <c r="S43" s="106">
        <v>1240</v>
      </c>
      <c r="T43" s="201"/>
      <c r="U43" s="201"/>
      <c r="V43" s="171"/>
      <c r="W43" s="171"/>
    </row>
    <row r="44" spans="2:24" ht="14.25" customHeight="1" x14ac:dyDescent="0.25">
      <c r="B44" s="39">
        <v>50</v>
      </c>
      <c r="C44" s="34">
        <v>12.333</v>
      </c>
      <c r="D44" s="169">
        <v>4.3570000000000002</v>
      </c>
      <c r="E44" s="170">
        <v>6.2E-2</v>
      </c>
      <c r="F44" s="153">
        <v>0.27650000000000002</v>
      </c>
      <c r="G44" s="171">
        <v>3.7000000000000002E-3</v>
      </c>
      <c r="H44" s="138">
        <v>0.96616999999999997</v>
      </c>
      <c r="I44" s="121">
        <v>0.11521000000000001</v>
      </c>
      <c r="J44" s="208">
        <v>9.7000000000000005E-4</v>
      </c>
      <c r="K44" s="121">
        <v>3.6166365280289328</v>
      </c>
      <c r="L44" s="209">
        <v>4.8396221170730745E-2</v>
      </c>
      <c r="M44" s="105">
        <v>1703.9</v>
      </c>
      <c r="N44" s="106">
        <v>12</v>
      </c>
      <c r="O44" s="105">
        <v>1574</v>
      </c>
      <c r="P44" s="106">
        <v>19</v>
      </c>
      <c r="Q44" s="174">
        <v>1883.1</v>
      </c>
      <c r="R44" s="175">
        <v>15</v>
      </c>
      <c r="S44" s="106">
        <v>12111</v>
      </c>
      <c r="T44" s="201"/>
      <c r="U44" s="201"/>
      <c r="V44" s="171"/>
      <c r="W44" s="171"/>
      <c r="X44" s="83"/>
    </row>
    <row r="45" spans="2:24" ht="14.25" customHeight="1" x14ac:dyDescent="0.25">
      <c r="B45" s="39">
        <v>51</v>
      </c>
      <c r="C45" s="34">
        <v>11.177</v>
      </c>
      <c r="D45" s="169">
        <v>5.5880000000000001</v>
      </c>
      <c r="E45" s="170">
        <v>0.06</v>
      </c>
      <c r="F45" s="153">
        <v>0.35680000000000001</v>
      </c>
      <c r="G45" s="171">
        <v>4.0000000000000001E-3</v>
      </c>
      <c r="H45" s="138">
        <v>0.84380999999999995</v>
      </c>
      <c r="I45" s="121">
        <v>0.11491</v>
      </c>
      <c r="J45" s="208">
        <v>9.8999999999999999E-4</v>
      </c>
      <c r="K45" s="121">
        <v>2.8026905829596411</v>
      </c>
      <c r="L45" s="209">
        <v>3.1420298015242612E-2</v>
      </c>
      <c r="M45" s="105">
        <v>1914.2</v>
      </c>
      <c r="N45" s="106">
        <v>9.1999999999999993</v>
      </c>
      <c r="O45" s="105">
        <v>1966.8</v>
      </c>
      <c r="P45" s="106">
        <v>19</v>
      </c>
      <c r="Q45" s="174">
        <v>1878.3</v>
      </c>
      <c r="R45" s="175">
        <v>16</v>
      </c>
      <c r="S45" s="106">
        <v>13457</v>
      </c>
      <c r="T45" s="201"/>
      <c r="U45" s="201"/>
      <c r="V45" s="171"/>
      <c r="W45" s="171"/>
      <c r="X45" s="83"/>
    </row>
    <row r="46" spans="2:24" ht="14.25" customHeight="1" x14ac:dyDescent="0.25">
      <c r="B46" s="39" t="s">
        <v>90</v>
      </c>
      <c r="C46" s="34">
        <v>11.981999999999999</v>
      </c>
      <c r="D46" s="169">
        <v>5.4740000000000002</v>
      </c>
      <c r="E46" s="170">
        <v>0.12</v>
      </c>
      <c r="F46" s="153">
        <v>0.3498</v>
      </c>
      <c r="G46" s="171">
        <v>4.7000000000000002E-3</v>
      </c>
      <c r="H46" s="138">
        <v>0.72555999999999998</v>
      </c>
      <c r="I46" s="121">
        <v>0.1137</v>
      </c>
      <c r="J46" s="208">
        <v>1.6000000000000001E-3</v>
      </c>
      <c r="K46" s="153">
        <v>2.8587764436821042</v>
      </c>
      <c r="L46" s="209">
        <v>3.8411232948272984E-2</v>
      </c>
      <c r="M46" s="105">
        <v>1896</v>
      </c>
      <c r="N46" s="106">
        <v>18</v>
      </c>
      <c r="O46" s="105">
        <v>1933.7</v>
      </c>
      <c r="P46" s="106">
        <v>23</v>
      </c>
      <c r="Q46" s="174">
        <v>1858</v>
      </c>
      <c r="R46" s="175">
        <v>25</v>
      </c>
      <c r="S46" s="106">
        <v>4388</v>
      </c>
      <c r="T46" s="201"/>
      <c r="U46" s="201"/>
      <c r="V46" s="171"/>
      <c r="W46" s="171"/>
    </row>
    <row r="47" spans="2:24" ht="14.25" customHeight="1" x14ac:dyDescent="0.25">
      <c r="B47" s="39">
        <v>55</v>
      </c>
      <c r="C47" s="34">
        <v>22.972000000000001</v>
      </c>
      <c r="D47" s="169">
        <v>5.1059999999999999</v>
      </c>
      <c r="E47" s="170">
        <v>5.6000000000000001E-2</v>
      </c>
      <c r="F47" s="153">
        <v>0.3236</v>
      </c>
      <c r="G47" s="171">
        <v>3.8E-3</v>
      </c>
      <c r="H47" s="138">
        <v>0.85497999999999996</v>
      </c>
      <c r="I47" s="121">
        <v>0.11509</v>
      </c>
      <c r="J47" s="208">
        <v>9.7999999999999997E-4</v>
      </c>
      <c r="K47" s="153">
        <v>3.0902348578491967</v>
      </c>
      <c r="L47" s="209">
        <v>3.6288295611331726E-2</v>
      </c>
      <c r="M47" s="105">
        <v>1837</v>
      </c>
      <c r="N47" s="106">
        <v>9.3000000000000007</v>
      </c>
      <c r="O47" s="105">
        <v>1807.4</v>
      </c>
      <c r="P47" s="106">
        <v>18</v>
      </c>
      <c r="Q47" s="174">
        <v>1881.2</v>
      </c>
      <c r="R47" s="175">
        <v>15</v>
      </c>
      <c r="S47" s="106">
        <v>7490</v>
      </c>
      <c r="T47" s="201"/>
      <c r="U47" s="201"/>
      <c r="V47" s="171"/>
      <c r="W47" s="171"/>
      <c r="X47" s="83"/>
    </row>
    <row r="48" spans="2:24" ht="14.25" customHeight="1" x14ac:dyDescent="0.25">
      <c r="B48" s="187">
        <v>56</v>
      </c>
      <c r="C48" s="188">
        <v>31.2</v>
      </c>
      <c r="D48" s="189">
        <v>5.2839999999999998</v>
      </c>
      <c r="E48" s="190">
        <v>5.1999999999999998E-2</v>
      </c>
      <c r="F48" s="146">
        <v>0.33434999999999998</v>
      </c>
      <c r="G48" s="191">
        <v>3.5000000000000001E-3</v>
      </c>
      <c r="H48" s="192">
        <v>0.81008000000000002</v>
      </c>
      <c r="I48" s="146">
        <v>0.11462</v>
      </c>
      <c r="J48" s="210">
        <v>9.3999999999999997E-4</v>
      </c>
      <c r="K48" s="146">
        <v>2.9908778226409454</v>
      </c>
      <c r="L48" s="210">
        <v>3.1308725524879046E-2</v>
      </c>
      <c r="M48" s="194">
        <v>1866.2</v>
      </c>
      <c r="N48" s="193">
        <v>8.4</v>
      </c>
      <c r="O48" s="194">
        <v>1860</v>
      </c>
      <c r="P48" s="193">
        <v>17</v>
      </c>
      <c r="Q48" s="194">
        <v>1873.8</v>
      </c>
      <c r="R48" s="193">
        <v>15</v>
      </c>
      <c r="S48" s="193" t="s">
        <v>96</v>
      </c>
      <c r="T48" s="201"/>
      <c r="U48" s="201"/>
      <c r="V48" s="171"/>
      <c r="W48" s="171"/>
      <c r="X48" s="83"/>
    </row>
    <row r="49" spans="2:24" ht="14.25" customHeight="1" x14ac:dyDescent="0.25">
      <c r="B49" s="39" t="s">
        <v>91</v>
      </c>
      <c r="C49" s="34">
        <v>21.003</v>
      </c>
      <c r="D49" s="169">
        <v>5.149</v>
      </c>
      <c r="E49" s="170">
        <v>6.0999999999999999E-2</v>
      </c>
      <c r="F49" s="153">
        <v>0.32750000000000001</v>
      </c>
      <c r="G49" s="171">
        <v>3.8E-3</v>
      </c>
      <c r="H49" s="138">
        <v>0.91837000000000002</v>
      </c>
      <c r="I49" s="121">
        <v>0.11486</v>
      </c>
      <c r="J49" s="208">
        <v>5.8E-4</v>
      </c>
      <c r="K49" s="153">
        <v>3.0534351145038165</v>
      </c>
      <c r="L49" s="209">
        <v>3.5429170794242758E-2</v>
      </c>
      <c r="M49" s="105">
        <v>1844</v>
      </c>
      <c r="N49" s="106">
        <v>10</v>
      </c>
      <c r="O49" s="105">
        <v>1826.3</v>
      </c>
      <c r="P49" s="106">
        <v>18</v>
      </c>
      <c r="Q49" s="174">
        <v>1877.6</v>
      </c>
      <c r="R49" s="175">
        <v>9.1</v>
      </c>
      <c r="S49" s="106">
        <v>5154</v>
      </c>
      <c r="T49" s="201"/>
      <c r="U49" s="201"/>
      <c r="V49" s="171"/>
      <c r="W49" s="171"/>
    </row>
    <row r="50" spans="2:24" ht="14.25" customHeight="1" x14ac:dyDescent="0.25">
      <c r="B50" s="39" t="s">
        <v>92</v>
      </c>
      <c r="C50" s="34">
        <v>16.484999999999999</v>
      </c>
      <c r="D50" s="169">
        <v>2.3069999999999999</v>
      </c>
      <c r="E50" s="170">
        <v>5.6000000000000001E-2</v>
      </c>
      <c r="F50" s="153">
        <v>0.16739999999999999</v>
      </c>
      <c r="G50" s="171">
        <v>3.0999999999999999E-3</v>
      </c>
      <c r="H50" s="138">
        <v>0.97579000000000005</v>
      </c>
      <c r="I50" s="121">
        <v>0.1017</v>
      </c>
      <c r="J50" s="208">
        <v>5.0000000000000001E-4</v>
      </c>
      <c r="K50" s="121">
        <v>5.9737156511350058</v>
      </c>
      <c r="L50" s="209">
        <v>0.11062436390990751</v>
      </c>
      <c r="M50" s="105">
        <v>1214</v>
      </c>
      <c r="N50" s="106">
        <v>17</v>
      </c>
      <c r="O50" s="105">
        <v>998</v>
      </c>
      <c r="P50" s="106">
        <v>17</v>
      </c>
      <c r="Q50" s="174">
        <v>1655.2</v>
      </c>
      <c r="R50" s="175">
        <v>9.1</v>
      </c>
      <c r="S50" s="106">
        <v>1045</v>
      </c>
      <c r="T50" s="201"/>
      <c r="U50" s="201"/>
      <c r="V50" s="171"/>
      <c r="W50" s="171"/>
    </row>
    <row r="51" spans="2:24" ht="14.25" customHeight="1" x14ac:dyDescent="0.25">
      <c r="B51" s="74">
        <v>62</v>
      </c>
      <c r="C51" s="34">
        <v>15.569000000000001</v>
      </c>
      <c r="D51" s="169">
        <v>5.2450000000000001</v>
      </c>
      <c r="E51" s="170">
        <v>8.1000000000000003E-2</v>
      </c>
      <c r="F51" s="153">
        <v>0.32940000000000003</v>
      </c>
      <c r="G51" s="171">
        <v>6.0000000000000001E-3</v>
      </c>
      <c r="H51" s="138">
        <v>0.94262999999999997</v>
      </c>
      <c r="I51" s="121">
        <v>0.11652</v>
      </c>
      <c r="J51" s="208">
        <v>1E-3</v>
      </c>
      <c r="K51" s="153">
        <v>3.0358227079538551</v>
      </c>
      <c r="L51" s="209">
        <v>5.5297317084769669E-2</v>
      </c>
      <c r="M51" s="105">
        <v>1859</v>
      </c>
      <c r="N51" s="106">
        <v>13</v>
      </c>
      <c r="O51" s="105">
        <v>1835</v>
      </c>
      <c r="P51" s="106">
        <v>29</v>
      </c>
      <c r="Q51" s="174">
        <v>1903.4</v>
      </c>
      <c r="R51" s="175">
        <v>16</v>
      </c>
      <c r="S51" s="106">
        <v>17097</v>
      </c>
      <c r="T51" s="201"/>
      <c r="U51" s="201"/>
      <c r="V51" s="171"/>
      <c r="W51" s="171"/>
      <c r="X51" s="83"/>
    </row>
    <row r="52" spans="2:24" ht="14.25" customHeight="1" x14ac:dyDescent="0.25">
      <c r="B52" s="187">
        <v>63</v>
      </c>
      <c r="C52" s="188">
        <v>5.1897000000000002</v>
      </c>
      <c r="D52" s="189">
        <v>5.2640000000000002</v>
      </c>
      <c r="E52" s="190">
        <v>6.7000000000000004E-2</v>
      </c>
      <c r="F52" s="146">
        <v>0.3377</v>
      </c>
      <c r="G52" s="191">
        <v>4.3E-3</v>
      </c>
      <c r="H52" s="192">
        <v>0.85589999999999999</v>
      </c>
      <c r="I52" s="146">
        <v>0.11526</v>
      </c>
      <c r="J52" s="210">
        <v>1.1000000000000001E-3</v>
      </c>
      <c r="K52" s="146">
        <v>2.9612081729345574</v>
      </c>
      <c r="L52" s="210">
        <v>3.7705641526854003E-2</v>
      </c>
      <c r="M52" s="194">
        <v>1863</v>
      </c>
      <c r="N52" s="193">
        <v>11</v>
      </c>
      <c r="O52" s="194">
        <v>1875</v>
      </c>
      <c r="P52" s="193">
        <v>21</v>
      </c>
      <c r="Q52" s="194">
        <v>1883.8</v>
      </c>
      <c r="R52" s="193">
        <v>17</v>
      </c>
      <c r="S52" s="193" t="s">
        <v>96</v>
      </c>
      <c r="T52" s="201"/>
      <c r="U52" s="201"/>
      <c r="V52" s="171"/>
      <c r="W52" s="171"/>
      <c r="X52" s="83"/>
    </row>
    <row r="53" spans="2:24" ht="14.25" customHeight="1" x14ac:dyDescent="0.25">
      <c r="B53" s="74" t="s">
        <v>93</v>
      </c>
      <c r="C53" s="34">
        <v>13.127000000000001</v>
      </c>
      <c r="D53" s="169">
        <v>2.95</v>
      </c>
      <c r="E53" s="170">
        <v>0.11</v>
      </c>
      <c r="F53" s="153">
        <v>0.20549999999999999</v>
      </c>
      <c r="G53" s="171">
        <v>6.6E-3</v>
      </c>
      <c r="H53" s="138">
        <v>0.99489000000000005</v>
      </c>
      <c r="I53" s="121">
        <v>0.10584</v>
      </c>
      <c r="J53" s="208">
        <v>7.3999999999999999E-4</v>
      </c>
      <c r="K53" s="121">
        <v>4.8661800486618008</v>
      </c>
      <c r="L53" s="209">
        <v>0.15628607455556148</v>
      </c>
      <c r="M53" s="105">
        <v>1399</v>
      </c>
      <c r="N53" s="106">
        <v>26</v>
      </c>
      <c r="O53" s="105">
        <v>1204</v>
      </c>
      <c r="P53" s="106">
        <v>35</v>
      </c>
      <c r="Q53" s="174">
        <v>1728.7</v>
      </c>
      <c r="R53" s="175">
        <v>13</v>
      </c>
      <c r="S53" s="106">
        <v>2468</v>
      </c>
      <c r="T53" s="201"/>
      <c r="U53" s="201"/>
      <c r="V53" s="171"/>
      <c r="W53" s="171"/>
    </row>
    <row r="54" spans="2:24" ht="14.25" customHeight="1" x14ac:dyDescent="0.25">
      <c r="B54" s="74" t="s">
        <v>94</v>
      </c>
      <c r="C54" s="34">
        <v>18.622</v>
      </c>
      <c r="D54" s="169">
        <v>3.85</v>
      </c>
      <c r="E54" s="170">
        <v>0.06</v>
      </c>
      <c r="F54" s="153">
        <v>0.24779999999999999</v>
      </c>
      <c r="G54" s="171">
        <v>3.5999999999999999E-3</v>
      </c>
      <c r="H54" s="138">
        <v>0.94306999999999996</v>
      </c>
      <c r="I54" s="121">
        <v>0.11318</v>
      </c>
      <c r="J54" s="208">
        <v>1.2999999999999999E-3</v>
      </c>
      <c r="K54" s="121">
        <v>4.0355125100887816</v>
      </c>
      <c r="L54" s="209">
        <v>5.8627300388699011E-2</v>
      </c>
      <c r="M54" s="105">
        <v>1602.8</v>
      </c>
      <c r="N54" s="106">
        <v>13</v>
      </c>
      <c r="O54" s="105">
        <v>1427</v>
      </c>
      <c r="P54" s="106">
        <v>19</v>
      </c>
      <c r="Q54" s="174">
        <v>1851</v>
      </c>
      <c r="R54" s="175">
        <v>21</v>
      </c>
      <c r="S54" s="106">
        <v>2712</v>
      </c>
      <c r="T54" s="201"/>
      <c r="U54" s="201"/>
      <c r="V54" s="171"/>
      <c r="W54" s="171"/>
    </row>
    <row r="55" spans="2:24" ht="14.25" customHeight="1" x14ac:dyDescent="0.25">
      <c r="B55" s="187" t="s">
        <v>75</v>
      </c>
      <c r="C55" s="188">
        <v>28.696000000000002</v>
      </c>
      <c r="D55" s="189">
        <v>5.2930000000000001</v>
      </c>
      <c r="E55" s="190">
        <v>5.8999999999999997E-2</v>
      </c>
      <c r="F55" s="146">
        <v>0.33400000000000002</v>
      </c>
      <c r="G55" s="191">
        <v>4.0000000000000001E-3</v>
      </c>
      <c r="H55" s="192">
        <v>0.93047000000000002</v>
      </c>
      <c r="I55" s="146">
        <v>0.11494</v>
      </c>
      <c r="J55" s="210">
        <v>9.5E-4</v>
      </c>
      <c r="K55" s="146">
        <v>2.9940119760479038</v>
      </c>
      <c r="L55" s="210">
        <v>3.5856430850873096E-2</v>
      </c>
      <c r="M55" s="194">
        <v>1867.5</v>
      </c>
      <c r="N55" s="193">
        <v>9.5</v>
      </c>
      <c r="O55" s="194">
        <v>1858</v>
      </c>
      <c r="P55" s="193">
        <v>19</v>
      </c>
      <c r="Q55" s="194">
        <v>1878.8</v>
      </c>
      <c r="R55" s="193">
        <v>15</v>
      </c>
      <c r="S55" s="193">
        <v>15789</v>
      </c>
      <c r="T55" s="201"/>
      <c r="U55" s="201"/>
      <c r="V55" s="171"/>
      <c r="W55" s="171"/>
    </row>
    <row r="56" spans="2:24" ht="14.25" customHeight="1" x14ac:dyDescent="0.25">
      <c r="B56" s="92" t="s">
        <v>76</v>
      </c>
      <c r="C56" s="34">
        <v>13.432</v>
      </c>
      <c r="D56" s="169">
        <v>4.2149999999999999</v>
      </c>
      <c r="E56" s="170">
        <v>4.9000000000000002E-2</v>
      </c>
      <c r="F56" s="153">
        <v>0.2737</v>
      </c>
      <c r="G56" s="171">
        <v>3.5999999999999999E-3</v>
      </c>
      <c r="H56" s="138">
        <v>0.93969999999999998</v>
      </c>
      <c r="I56" s="121">
        <v>0.11323999999999999</v>
      </c>
      <c r="J56" s="208">
        <v>7.3999999999999999E-4</v>
      </c>
      <c r="K56" s="121">
        <v>3.6536353671903545</v>
      </c>
      <c r="L56" s="209">
        <v>4.8056585026983109E-2</v>
      </c>
      <c r="M56" s="105">
        <v>1676.8</v>
      </c>
      <c r="N56" s="106">
        <v>9.4</v>
      </c>
      <c r="O56" s="105">
        <v>1559</v>
      </c>
      <c r="P56" s="106">
        <v>18</v>
      </c>
      <c r="Q56" s="174">
        <v>1851.9</v>
      </c>
      <c r="R56" s="175">
        <v>12</v>
      </c>
      <c r="S56" s="106">
        <v>2464</v>
      </c>
      <c r="T56" s="201"/>
      <c r="U56" s="201"/>
      <c r="V56" s="171"/>
      <c r="W56" s="171"/>
    </row>
    <row r="57" spans="2:24" ht="14.25" customHeight="1" x14ac:dyDescent="0.25">
      <c r="B57" s="39" t="s">
        <v>100</v>
      </c>
      <c r="C57" s="196">
        <v>8.8938000000000006</v>
      </c>
      <c r="D57" s="169">
        <v>2.4820000000000002</v>
      </c>
      <c r="E57" s="170">
        <v>9.8000000000000004E-2</v>
      </c>
      <c r="F57" s="153">
        <v>0.18709999999999999</v>
      </c>
      <c r="G57" s="171">
        <v>6.4999999999999997E-3</v>
      </c>
      <c r="H57" s="138">
        <v>0.97213000000000005</v>
      </c>
      <c r="I57" s="121">
        <v>9.6799999999999997E-2</v>
      </c>
      <c r="J57" s="208">
        <v>9.3999999999999997E-4</v>
      </c>
      <c r="K57" s="121">
        <v>5.344735435595938</v>
      </c>
      <c r="L57" s="209">
        <v>0.18568027969734685</v>
      </c>
      <c r="M57" s="105">
        <v>1563</v>
      </c>
      <c r="N57" s="106">
        <v>18</v>
      </c>
      <c r="O57" s="105">
        <v>1265</v>
      </c>
      <c r="P57" s="106">
        <v>29</v>
      </c>
      <c r="Q57" s="174">
        <v>1105</v>
      </c>
      <c r="R57" s="175">
        <v>35</v>
      </c>
      <c r="S57" s="106">
        <v>2960.869565217391</v>
      </c>
      <c r="T57" s="201"/>
      <c r="U57" s="201"/>
      <c r="V57" s="171"/>
      <c r="W57" s="171"/>
    </row>
    <row r="58" spans="2:24" ht="14.25" customHeight="1" x14ac:dyDescent="0.25">
      <c r="B58" s="187">
        <v>84</v>
      </c>
      <c r="C58" s="188">
        <v>9.7807999999999993</v>
      </c>
      <c r="D58" s="189">
        <v>5.3120000000000003</v>
      </c>
      <c r="E58" s="190">
        <v>0.12</v>
      </c>
      <c r="F58" s="146">
        <v>0.33439999999999998</v>
      </c>
      <c r="G58" s="191">
        <v>7.3000000000000001E-3</v>
      </c>
      <c r="H58" s="192">
        <v>0.96543999999999996</v>
      </c>
      <c r="I58" s="146">
        <v>0.11581</v>
      </c>
      <c r="J58" s="210">
        <v>8.7000000000000001E-4</v>
      </c>
      <c r="K58" s="146">
        <v>2.9904306220095696</v>
      </c>
      <c r="L58" s="210">
        <v>6.5281529726883558E-2</v>
      </c>
      <c r="M58" s="194">
        <v>1870.7</v>
      </c>
      <c r="N58" s="193">
        <v>20</v>
      </c>
      <c r="O58" s="194">
        <v>1859</v>
      </c>
      <c r="P58" s="193">
        <v>35</v>
      </c>
      <c r="Q58" s="194">
        <v>1892.4</v>
      </c>
      <c r="R58" s="193">
        <v>13</v>
      </c>
      <c r="S58" s="193">
        <v>16023.529411764706</v>
      </c>
      <c r="T58" s="201"/>
      <c r="U58" s="201"/>
      <c r="V58" s="171"/>
      <c r="W58" s="171"/>
      <c r="X58" s="83"/>
    </row>
    <row r="59" spans="2:24" ht="14.25" customHeight="1" x14ac:dyDescent="0.25">
      <c r="B59" s="187">
        <v>88</v>
      </c>
      <c r="C59" s="188">
        <v>13.347</v>
      </c>
      <c r="D59" s="189">
        <v>5.4429999999999996</v>
      </c>
      <c r="E59" s="190">
        <v>0.12</v>
      </c>
      <c r="F59" s="146">
        <v>0.34389999999999998</v>
      </c>
      <c r="G59" s="191">
        <v>7.0000000000000001E-3</v>
      </c>
      <c r="H59" s="192">
        <v>0.93461000000000005</v>
      </c>
      <c r="I59" s="146">
        <v>0.1149</v>
      </c>
      <c r="J59" s="210">
        <v>8.4999999999999995E-4</v>
      </c>
      <c r="K59" s="146">
        <v>2.9078220412910731</v>
      </c>
      <c r="L59" s="210">
        <v>5.9188003166727281E-2</v>
      </c>
      <c r="M59" s="194">
        <v>1891.6</v>
      </c>
      <c r="N59" s="193">
        <v>19</v>
      </c>
      <c r="O59" s="194">
        <v>1905.6</v>
      </c>
      <c r="P59" s="193">
        <v>34</v>
      </c>
      <c r="Q59" s="194">
        <v>1878.2</v>
      </c>
      <c r="R59" s="193">
        <v>13</v>
      </c>
      <c r="S59" s="193">
        <v>21068.96551724138</v>
      </c>
      <c r="T59" s="201"/>
      <c r="U59" s="201"/>
      <c r="V59" s="171"/>
      <c r="W59" s="171"/>
      <c r="X59" s="83"/>
    </row>
    <row r="60" spans="2:24" ht="14.25" customHeight="1" x14ac:dyDescent="0.25">
      <c r="B60" s="39">
        <v>90</v>
      </c>
      <c r="C60" s="173">
        <v>29.617000000000001</v>
      </c>
      <c r="D60" s="169">
        <v>5.52</v>
      </c>
      <c r="E60" s="170">
        <v>0.12</v>
      </c>
      <c r="F60" s="153">
        <v>0.34816999999999998</v>
      </c>
      <c r="G60" s="171">
        <v>6.8999999999999999E-3</v>
      </c>
      <c r="H60" s="138">
        <v>0.86336000000000002</v>
      </c>
      <c r="I60" s="121">
        <v>0.1148</v>
      </c>
      <c r="J60" s="208">
        <v>8.3000000000000001E-4</v>
      </c>
      <c r="K60" s="153">
        <v>2.8721601516500561</v>
      </c>
      <c r="L60" s="209">
        <v>5.6920197163412671E-2</v>
      </c>
      <c r="M60" s="105">
        <v>1903.7</v>
      </c>
      <c r="N60" s="106">
        <v>19</v>
      </c>
      <c r="O60" s="105">
        <v>1925.8</v>
      </c>
      <c r="P60" s="106">
        <v>33</v>
      </c>
      <c r="Q60" s="174">
        <v>1876.7</v>
      </c>
      <c r="R60" s="175">
        <v>13</v>
      </c>
      <c r="S60" s="106">
        <v>9020</v>
      </c>
      <c r="T60" s="201"/>
      <c r="U60" s="201"/>
      <c r="V60" s="171"/>
      <c r="W60" s="171"/>
      <c r="X60" s="83"/>
    </row>
    <row r="61" spans="2:24" ht="14.25" customHeight="1" x14ac:dyDescent="0.25">
      <c r="B61" s="187">
        <v>109</v>
      </c>
      <c r="C61" s="188">
        <v>30.8</v>
      </c>
      <c r="D61" s="189">
        <v>5.4359999999999999</v>
      </c>
      <c r="E61" s="190">
        <v>0.12</v>
      </c>
      <c r="F61" s="146">
        <v>0.34360000000000002</v>
      </c>
      <c r="G61" s="191">
        <v>6.7999999999999996E-3</v>
      </c>
      <c r="H61" s="192">
        <v>0.98531000000000002</v>
      </c>
      <c r="I61" s="146">
        <v>0.11454</v>
      </c>
      <c r="J61" s="210">
        <v>8.4000000000000003E-4</v>
      </c>
      <c r="K61" s="146">
        <v>2.9103608847497089</v>
      </c>
      <c r="L61" s="210">
        <v>5.7597363260471525E-2</v>
      </c>
      <c r="M61" s="194">
        <v>1890.5</v>
      </c>
      <c r="N61" s="193">
        <v>19</v>
      </c>
      <c r="O61" s="194">
        <v>1903.9</v>
      </c>
      <c r="P61" s="193">
        <v>33</v>
      </c>
      <c r="Q61" s="194">
        <v>1872.6</v>
      </c>
      <c r="R61" s="193">
        <v>13</v>
      </c>
      <c r="S61" s="193" t="s">
        <v>96</v>
      </c>
      <c r="T61" s="201"/>
      <c r="U61" s="201"/>
      <c r="V61" s="171"/>
      <c r="W61" s="171"/>
      <c r="X61" s="83"/>
    </row>
    <row r="62" spans="2:24" ht="14.25" customHeight="1" x14ac:dyDescent="0.25">
      <c r="B62" s="187">
        <v>110</v>
      </c>
      <c r="C62" s="188">
        <v>13.747</v>
      </c>
      <c r="D62" s="189">
        <v>5.3890000000000002</v>
      </c>
      <c r="E62" s="190">
        <v>0.13</v>
      </c>
      <c r="F62" s="146">
        <v>0.3397</v>
      </c>
      <c r="G62" s="191">
        <v>7.3000000000000001E-3</v>
      </c>
      <c r="H62" s="192">
        <v>0.96355000000000002</v>
      </c>
      <c r="I62" s="146">
        <v>0.11516999999999999</v>
      </c>
      <c r="J62" s="210">
        <v>8.7000000000000001E-4</v>
      </c>
      <c r="K62" s="146">
        <v>2.9437739181630849</v>
      </c>
      <c r="L62" s="210">
        <v>6.3260375633177865E-2</v>
      </c>
      <c r="M62" s="194">
        <v>1882.7</v>
      </c>
      <c r="N62" s="193">
        <v>20</v>
      </c>
      <c r="O62" s="194">
        <v>1885</v>
      </c>
      <c r="P62" s="193">
        <v>35</v>
      </c>
      <c r="Q62" s="194">
        <v>1882.5</v>
      </c>
      <c r="R62" s="193">
        <v>14</v>
      </c>
      <c r="S62" s="193" t="s">
        <v>96</v>
      </c>
      <c r="T62" s="201"/>
      <c r="U62" s="201"/>
      <c r="V62" s="171"/>
      <c r="W62" s="171"/>
      <c r="X62" s="83"/>
    </row>
    <row r="63" spans="2:24" ht="14.25" customHeight="1" x14ac:dyDescent="0.25">
      <c r="B63" s="74">
        <v>111</v>
      </c>
      <c r="C63" s="182">
        <v>6.4200999999999997</v>
      </c>
      <c r="D63" s="169">
        <v>0.54400000000000004</v>
      </c>
      <c r="E63" s="170">
        <v>1.7999999999999999E-2</v>
      </c>
      <c r="F63" s="153">
        <v>6.7500000000000004E-2</v>
      </c>
      <c r="G63" s="171">
        <v>1.5E-3</v>
      </c>
      <c r="H63" s="152">
        <v>0.95496999999999999</v>
      </c>
      <c r="I63" s="153">
        <v>5.806E-2</v>
      </c>
      <c r="J63" s="209">
        <v>8.8000000000000003E-4</v>
      </c>
      <c r="K63" s="153">
        <v>14.814814814814813</v>
      </c>
      <c r="L63" s="209">
        <v>0.32921810699588472</v>
      </c>
      <c r="M63" s="174">
        <v>440.8</v>
      </c>
      <c r="N63" s="175">
        <v>12</v>
      </c>
      <c r="O63" s="174">
        <v>421</v>
      </c>
      <c r="P63" s="175">
        <v>9.1999999999999993</v>
      </c>
      <c r="Q63" s="174">
        <v>531</v>
      </c>
      <c r="R63" s="175">
        <v>33</v>
      </c>
      <c r="S63" s="175">
        <v>15852.534562211982</v>
      </c>
      <c r="T63" s="201"/>
      <c r="U63" s="201"/>
      <c r="V63" s="171"/>
      <c r="W63" s="171"/>
      <c r="X63" s="83"/>
    </row>
    <row r="64" spans="2:24" ht="14.25" customHeight="1" x14ac:dyDescent="0.25">
      <c r="B64" s="92" t="s">
        <v>101</v>
      </c>
      <c r="C64" s="34">
        <v>28.82</v>
      </c>
      <c r="D64" s="169">
        <v>1.87</v>
      </c>
      <c r="E64" s="170">
        <v>0.14000000000000001</v>
      </c>
      <c r="F64" s="153">
        <v>0.13300000000000001</v>
      </c>
      <c r="G64" s="171">
        <v>8.3000000000000001E-3</v>
      </c>
      <c r="H64" s="138">
        <v>0.99460999999999999</v>
      </c>
      <c r="I64" s="121">
        <v>0.10290000000000001</v>
      </c>
      <c r="J64" s="208">
        <v>1.6000000000000001E-3</v>
      </c>
      <c r="K64" s="121">
        <v>7.518796992481203</v>
      </c>
      <c r="L64" s="209">
        <v>0.46921815817739837</v>
      </c>
      <c r="M64" s="105">
        <v>1673</v>
      </c>
      <c r="N64" s="106">
        <v>28</v>
      </c>
      <c r="O64" s="105">
        <v>1061</v>
      </c>
      <c r="P64" s="106">
        <v>52</v>
      </c>
      <c r="Q64" s="174">
        <v>814</v>
      </c>
      <c r="R64" s="175">
        <v>49</v>
      </c>
      <c r="S64" s="106">
        <v>558.73015873015879</v>
      </c>
      <c r="T64" s="201"/>
      <c r="U64" s="201"/>
      <c r="V64" s="171"/>
      <c r="W64" s="171"/>
      <c r="X64" s="83"/>
    </row>
    <row r="65" spans="2:24" ht="14.25" customHeight="1" x14ac:dyDescent="0.25">
      <c r="B65" s="187">
        <v>115</v>
      </c>
      <c r="C65" s="188">
        <v>16.477</v>
      </c>
      <c r="D65" s="189">
        <v>5.1859999999999999</v>
      </c>
      <c r="E65" s="190">
        <v>0.13</v>
      </c>
      <c r="F65" s="146">
        <v>0.3281</v>
      </c>
      <c r="G65" s="191">
        <v>7.7999999999999996E-3</v>
      </c>
      <c r="H65" s="192">
        <v>0.99212999999999996</v>
      </c>
      <c r="I65" s="146">
        <v>0.11458</v>
      </c>
      <c r="J65" s="210">
        <v>8.3000000000000001E-4</v>
      </c>
      <c r="K65" s="146">
        <v>3.047851264858275</v>
      </c>
      <c r="L65" s="210">
        <v>7.2457299195045843E-2</v>
      </c>
      <c r="M65" s="194">
        <v>1850</v>
      </c>
      <c r="N65" s="193">
        <v>22</v>
      </c>
      <c r="O65" s="194">
        <v>1829</v>
      </c>
      <c r="P65" s="193">
        <v>38</v>
      </c>
      <c r="Q65" s="194">
        <v>1873.3</v>
      </c>
      <c r="R65" s="193">
        <v>13</v>
      </c>
      <c r="S65" s="193">
        <v>14699.115044247788</v>
      </c>
      <c r="T65" s="201"/>
      <c r="U65" s="201"/>
      <c r="V65" s="171"/>
      <c r="W65" s="171"/>
      <c r="X65" s="83"/>
    </row>
    <row r="66" spans="2:24" ht="14.25" customHeight="1" x14ac:dyDescent="0.25">
      <c r="B66" s="187">
        <v>120</v>
      </c>
      <c r="C66" s="188">
        <v>15.731</v>
      </c>
      <c r="D66" s="189">
        <v>5.3730000000000002</v>
      </c>
      <c r="E66" s="190">
        <v>0.12</v>
      </c>
      <c r="F66" s="146">
        <v>0.33779999999999999</v>
      </c>
      <c r="G66" s="191">
        <v>7.1000000000000004E-3</v>
      </c>
      <c r="H66" s="192">
        <v>0.95926</v>
      </c>
      <c r="I66" s="146">
        <v>0.11498999999999999</v>
      </c>
      <c r="J66" s="210">
        <v>8.4000000000000003E-4</v>
      </c>
      <c r="K66" s="146">
        <v>2.9603315571343991</v>
      </c>
      <c r="L66" s="210">
        <v>6.222129678997701E-2</v>
      </c>
      <c r="M66" s="194">
        <v>1880.4</v>
      </c>
      <c r="N66" s="193">
        <v>20</v>
      </c>
      <c r="O66" s="194">
        <v>1876</v>
      </c>
      <c r="P66" s="193">
        <v>34</v>
      </c>
      <c r="Q66" s="194">
        <v>1879.6</v>
      </c>
      <c r="R66" s="193">
        <v>13</v>
      </c>
      <c r="S66" s="193">
        <v>8071.4285714285716</v>
      </c>
      <c r="T66" s="201"/>
      <c r="U66" s="201"/>
      <c r="V66" s="171"/>
      <c r="W66" s="171"/>
      <c r="X66" s="83"/>
    </row>
    <row r="67" spans="2:24" ht="14.25" customHeight="1" x14ac:dyDescent="0.25">
      <c r="B67" s="187">
        <v>123</v>
      </c>
      <c r="C67" s="188">
        <v>13.347</v>
      </c>
      <c r="D67" s="189">
        <v>5.4269999999999996</v>
      </c>
      <c r="E67" s="190">
        <v>0.12</v>
      </c>
      <c r="F67" s="146">
        <v>0.34520000000000001</v>
      </c>
      <c r="G67" s="191">
        <v>6.8999999999999999E-3</v>
      </c>
      <c r="H67" s="192">
        <v>0.71984999999999999</v>
      </c>
      <c r="I67" s="146">
        <v>0.11448999999999999</v>
      </c>
      <c r="J67" s="210">
        <v>9.3999999999999997E-4</v>
      </c>
      <c r="K67" s="146">
        <v>2.8968713789107765</v>
      </c>
      <c r="L67" s="210">
        <v>5.7903860123071714E-2</v>
      </c>
      <c r="M67" s="194">
        <v>1889.1</v>
      </c>
      <c r="N67" s="193">
        <v>19</v>
      </c>
      <c r="O67" s="194">
        <v>1911.7</v>
      </c>
      <c r="P67" s="193">
        <v>33</v>
      </c>
      <c r="Q67" s="194">
        <v>1871.7</v>
      </c>
      <c r="R67" s="193">
        <v>15</v>
      </c>
      <c r="S67" s="193">
        <v>18752.17391304348</v>
      </c>
      <c r="T67" s="201"/>
      <c r="U67" s="201"/>
      <c r="V67" s="171"/>
      <c r="W67" s="171"/>
      <c r="X67" s="83"/>
    </row>
    <row r="68" spans="2:24" ht="14.25" customHeight="1" x14ac:dyDescent="0.25">
      <c r="B68" s="187">
        <v>128</v>
      </c>
      <c r="C68" s="188">
        <v>30.4</v>
      </c>
      <c r="D68" s="189">
        <v>5.4829999999999997</v>
      </c>
      <c r="E68" s="190">
        <v>0.12</v>
      </c>
      <c r="F68" s="146">
        <v>0.3458</v>
      </c>
      <c r="G68" s="191">
        <v>6.8999999999999999E-3</v>
      </c>
      <c r="H68" s="192">
        <v>0.75088999999999995</v>
      </c>
      <c r="I68" s="146">
        <v>0.11509</v>
      </c>
      <c r="J68" s="210">
        <v>8.8000000000000003E-4</v>
      </c>
      <c r="K68" s="146">
        <v>2.891844997108155</v>
      </c>
      <c r="L68" s="210">
        <v>5.770309566236631E-2</v>
      </c>
      <c r="M68" s="194">
        <v>1897.8</v>
      </c>
      <c r="N68" s="193">
        <v>19</v>
      </c>
      <c r="O68" s="194">
        <v>1914.3</v>
      </c>
      <c r="P68" s="193">
        <v>33</v>
      </c>
      <c r="Q68" s="194">
        <v>1881.1</v>
      </c>
      <c r="R68" s="193">
        <v>14</v>
      </c>
      <c r="S68" s="193" t="s">
        <v>96</v>
      </c>
      <c r="T68" s="201"/>
      <c r="U68" s="201"/>
      <c r="V68" s="171"/>
      <c r="W68" s="171"/>
      <c r="X68" s="83"/>
    </row>
    <row r="69" spans="2:24" ht="14.25" customHeight="1" x14ac:dyDescent="0.25">
      <c r="B69" s="187">
        <v>134</v>
      </c>
      <c r="C69" s="188">
        <v>7.8042999999999996</v>
      </c>
      <c r="D69" s="189">
        <v>5.3079999999999998</v>
      </c>
      <c r="E69" s="190">
        <v>0.12</v>
      </c>
      <c r="F69" s="146">
        <v>0.33289999999999997</v>
      </c>
      <c r="G69" s="191">
        <v>7.4999999999999997E-3</v>
      </c>
      <c r="H69" s="192">
        <v>0.85831999999999997</v>
      </c>
      <c r="I69" s="146">
        <v>0.11594</v>
      </c>
      <c r="J69" s="210">
        <v>9.3999999999999997E-4</v>
      </c>
      <c r="K69" s="146">
        <v>3.0039050765995796</v>
      </c>
      <c r="L69" s="210">
        <v>6.7675842819155452E-2</v>
      </c>
      <c r="M69" s="194">
        <v>1870</v>
      </c>
      <c r="N69" s="193">
        <v>20</v>
      </c>
      <c r="O69" s="194">
        <v>1853</v>
      </c>
      <c r="P69" s="193">
        <v>36</v>
      </c>
      <c r="Q69" s="194">
        <v>1894.5</v>
      </c>
      <c r="R69" s="193">
        <v>14</v>
      </c>
      <c r="S69" s="193">
        <v>13918.181818181818</v>
      </c>
      <c r="T69" s="201"/>
      <c r="U69" s="201"/>
      <c r="V69" s="171"/>
      <c r="W69" s="171"/>
      <c r="X69" s="83"/>
    </row>
    <row r="70" spans="2:24" ht="14.25" customHeight="1" x14ac:dyDescent="0.25">
      <c r="B70" s="187">
        <v>139</v>
      </c>
      <c r="C70" s="188">
        <v>14.936999999999999</v>
      </c>
      <c r="D70" s="189">
        <v>5.3470000000000004</v>
      </c>
      <c r="E70" s="190">
        <v>0.12</v>
      </c>
      <c r="F70" s="146">
        <v>0.33600000000000002</v>
      </c>
      <c r="G70" s="191">
        <v>6.7999999999999996E-3</v>
      </c>
      <c r="H70" s="192">
        <v>0.71003000000000005</v>
      </c>
      <c r="I70" s="146">
        <v>0.11522</v>
      </c>
      <c r="J70" s="210">
        <v>9.2000000000000003E-4</v>
      </c>
      <c r="K70" s="146">
        <v>2.9761904761904758</v>
      </c>
      <c r="L70" s="210">
        <v>6.0232426303854864E-2</v>
      </c>
      <c r="M70" s="194">
        <v>1876.4</v>
      </c>
      <c r="N70" s="193">
        <v>19</v>
      </c>
      <c r="O70" s="194">
        <v>1867.6</v>
      </c>
      <c r="P70" s="193">
        <v>33</v>
      </c>
      <c r="Q70" s="194">
        <v>1883.2</v>
      </c>
      <c r="R70" s="193">
        <v>14</v>
      </c>
      <c r="S70" s="193" t="s">
        <v>96</v>
      </c>
      <c r="T70" s="201"/>
      <c r="U70" s="201"/>
      <c r="V70" s="171"/>
      <c r="W70" s="171"/>
      <c r="X70" s="83"/>
    </row>
    <row r="71" spans="2:24" ht="14.25" customHeight="1" x14ac:dyDescent="0.25">
      <c r="B71" s="92">
        <v>141</v>
      </c>
      <c r="C71" s="34">
        <v>16.927</v>
      </c>
      <c r="D71" s="169">
        <v>5.18</v>
      </c>
      <c r="E71" s="170">
        <v>0.12</v>
      </c>
      <c r="F71" s="153">
        <v>0.32729999999999998</v>
      </c>
      <c r="G71" s="171">
        <v>7.1999999999999998E-3</v>
      </c>
      <c r="H71" s="138">
        <v>0.98438999999999999</v>
      </c>
      <c r="I71" s="121">
        <v>0.11466</v>
      </c>
      <c r="J71" s="208">
        <v>8.3000000000000001E-4</v>
      </c>
      <c r="K71" s="153">
        <v>3.0553009471432939</v>
      </c>
      <c r="L71" s="209">
        <v>6.7211019918825901E-2</v>
      </c>
      <c r="M71" s="105">
        <v>1849</v>
      </c>
      <c r="N71" s="106">
        <v>20</v>
      </c>
      <c r="O71" s="105">
        <v>1825</v>
      </c>
      <c r="P71" s="106">
        <v>35</v>
      </c>
      <c r="Q71" s="174">
        <v>1874.5</v>
      </c>
      <c r="R71" s="175">
        <v>13</v>
      </c>
      <c r="S71" s="106" t="s">
        <v>96</v>
      </c>
      <c r="T71" s="201"/>
      <c r="U71" s="201"/>
      <c r="V71" s="171"/>
      <c r="W71" s="171"/>
      <c r="X71" s="83"/>
    </row>
    <row r="72" spans="2:24" ht="14.25" customHeight="1" thickBot="1" x14ac:dyDescent="0.3">
      <c r="B72" s="80">
        <v>143</v>
      </c>
      <c r="C72" s="65">
        <v>6.2110000000000003</v>
      </c>
      <c r="D72" s="176">
        <v>5.2519999999999998</v>
      </c>
      <c r="E72" s="177">
        <v>0.12</v>
      </c>
      <c r="F72" s="178">
        <v>0.33100000000000002</v>
      </c>
      <c r="G72" s="179">
        <v>7.3000000000000001E-3</v>
      </c>
      <c r="H72" s="184">
        <v>0.97260999999999997</v>
      </c>
      <c r="I72" s="69">
        <v>0.11566</v>
      </c>
      <c r="J72" s="211">
        <v>8.7000000000000001E-4</v>
      </c>
      <c r="K72" s="178">
        <v>3.0211480362537761</v>
      </c>
      <c r="L72" s="216">
        <v>6.662954883580835E-2</v>
      </c>
      <c r="M72" s="212">
        <v>1861</v>
      </c>
      <c r="N72" s="185">
        <v>20</v>
      </c>
      <c r="O72" s="186">
        <v>1843</v>
      </c>
      <c r="P72" s="185">
        <v>35</v>
      </c>
      <c r="Q72" s="180">
        <v>1890.2</v>
      </c>
      <c r="R72" s="181">
        <v>14</v>
      </c>
      <c r="S72" s="185" t="s">
        <v>96</v>
      </c>
      <c r="T72" s="201"/>
      <c r="U72" s="201"/>
      <c r="V72" s="171"/>
      <c r="W72" s="171"/>
      <c r="X72" s="83"/>
    </row>
    <row r="74" spans="2:24" ht="14.25" customHeight="1" x14ac:dyDescent="0.25">
      <c r="B74" s="92" t="s">
        <v>95</v>
      </c>
      <c r="C74" s="52" t="s">
        <v>108</v>
      </c>
    </row>
    <row r="75" spans="2:24" ht="14.25" customHeight="1" x14ac:dyDescent="0.25">
      <c r="B75" s="145"/>
      <c r="C75" s="52" t="s">
        <v>182</v>
      </c>
    </row>
    <row r="104" spans="20:23" ht="14.25" customHeight="1" x14ac:dyDescent="0.25">
      <c r="T104" s="199"/>
      <c r="U104" s="195"/>
      <c r="V104" s="172"/>
      <c r="W104" s="172"/>
    </row>
    <row r="105" spans="20:23" ht="14.25" customHeight="1" x14ac:dyDescent="0.25">
      <c r="T105" s="199"/>
      <c r="U105" s="195"/>
      <c r="V105" s="172"/>
      <c r="W105" s="172"/>
    </row>
    <row r="106" spans="20:23" ht="14.25" customHeight="1" x14ac:dyDescent="0.25">
      <c r="T106" s="200"/>
      <c r="U106" s="170"/>
      <c r="V106" s="171"/>
      <c r="W106" s="171"/>
    </row>
    <row r="107" spans="20:23" ht="14.25" customHeight="1" x14ac:dyDescent="0.25">
      <c r="T107" s="199"/>
      <c r="U107" s="195"/>
      <c r="V107" s="172"/>
      <c r="W107" s="172"/>
    </row>
    <row r="108" spans="20:23" ht="14.25" customHeight="1" x14ac:dyDescent="0.25">
      <c r="T108" s="199"/>
      <c r="U108" s="195"/>
      <c r="V108" s="172"/>
      <c r="W108" s="172"/>
    </row>
    <row r="109" spans="20:23" ht="14.25" customHeight="1" x14ac:dyDescent="0.25">
      <c r="T109" s="199"/>
      <c r="U109" s="195"/>
      <c r="V109" s="172"/>
      <c r="W109" s="172"/>
    </row>
    <row r="110" spans="20:23" ht="14.25" customHeight="1" x14ac:dyDescent="0.25">
      <c r="T110" s="200"/>
      <c r="U110" s="170"/>
      <c r="V110" s="171"/>
      <c r="W110" s="171"/>
    </row>
  </sheetData>
  <sortState ref="B4:V69">
    <sortCondition ref="B4:B69"/>
  </sortState>
  <mergeCells count="6">
    <mergeCell ref="S5:S6"/>
    <mergeCell ref="M5:R5"/>
    <mergeCell ref="D5:J5"/>
    <mergeCell ref="K5:L5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workbookViewId="0">
      <selection activeCell="C7" sqref="C7"/>
    </sheetView>
  </sheetViews>
  <sheetFormatPr defaultRowHeight="15" x14ac:dyDescent="0.25"/>
  <cols>
    <col min="1" max="1" width="9.140625" style="90"/>
    <col min="2" max="2" width="11.5703125" style="90" customWidth="1"/>
    <col min="3" max="3" width="14.28515625" style="90" customWidth="1"/>
    <col min="4" max="10" width="10" style="90" customWidth="1"/>
    <col min="11" max="11" width="10" style="50" customWidth="1"/>
    <col min="12" max="16" width="10" style="90" customWidth="1"/>
    <col min="17" max="17" width="11.7109375" style="90" customWidth="1"/>
    <col min="18" max="19" width="10" style="90" customWidth="1"/>
    <col min="20" max="20" width="11.7109375" style="90" customWidth="1"/>
    <col min="21" max="16384" width="9.140625" style="90"/>
  </cols>
  <sheetData>
    <row r="1" spans="1:34" ht="16.5" customHeight="1" x14ac:dyDescent="0.25">
      <c r="B1" s="38" t="s">
        <v>67</v>
      </c>
      <c r="C1" s="36"/>
      <c r="D1" s="37"/>
      <c r="E1" s="83"/>
    </row>
    <row r="2" spans="1:34" ht="20.25" customHeight="1" x14ac:dyDescent="0.25">
      <c r="B2" s="84" t="s">
        <v>102</v>
      </c>
      <c r="C2" s="36"/>
      <c r="D2" s="37"/>
      <c r="E2" s="83"/>
    </row>
    <row r="3" spans="1:34" ht="20.25" customHeight="1" x14ac:dyDescent="0.25">
      <c r="B3" s="84"/>
      <c r="C3" s="36"/>
      <c r="D3" s="37"/>
      <c r="E3" s="83"/>
    </row>
    <row r="4" spans="1:34" ht="16.5" thickBot="1" x14ac:dyDescent="0.3">
      <c r="B4" s="144" t="s">
        <v>176</v>
      </c>
      <c r="C4" s="17"/>
      <c r="D4" s="17"/>
    </row>
    <row r="5" spans="1:34" ht="17.25" customHeight="1" x14ac:dyDescent="0.25">
      <c r="B5" s="223" t="s">
        <v>36</v>
      </c>
      <c r="C5" s="225" t="s">
        <v>35</v>
      </c>
      <c r="D5" s="222" t="s">
        <v>175</v>
      </c>
      <c r="E5" s="219"/>
      <c r="F5" s="219"/>
      <c r="G5" s="219"/>
      <c r="H5" s="219"/>
      <c r="I5" s="219"/>
      <c r="J5" s="219"/>
      <c r="K5" s="222" t="s">
        <v>55</v>
      </c>
      <c r="L5" s="219"/>
      <c r="M5" s="219"/>
      <c r="N5" s="219"/>
      <c r="O5" s="219"/>
      <c r="P5" s="219"/>
      <c r="Q5" s="220" t="s">
        <v>52</v>
      </c>
    </row>
    <row r="6" spans="1:34" ht="17.25" customHeight="1" thickBot="1" x14ac:dyDescent="0.3">
      <c r="B6" s="224"/>
      <c r="C6" s="226"/>
      <c r="D6" s="53" t="s">
        <v>58</v>
      </c>
      <c r="E6" s="54" t="s">
        <v>56</v>
      </c>
      <c r="F6" s="55" t="s">
        <v>57</v>
      </c>
      <c r="G6" s="54" t="s">
        <v>56</v>
      </c>
      <c r="H6" s="54" t="s">
        <v>129</v>
      </c>
      <c r="I6" s="56" t="s">
        <v>60</v>
      </c>
      <c r="J6" s="54" t="s">
        <v>56</v>
      </c>
      <c r="K6" s="53" t="s">
        <v>58</v>
      </c>
      <c r="L6" s="54" t="s">
        <v>56</v>
      </c>
      <c r="M6" s="55" t="s">
        <v>57</v>
      </c>
      <c r="N6" s="54" t="s">
        <v>56</v>
      </c>
      <c r="O6" s="55" t="s">
        <v>59</v>
      </c>
      <c r="P6" s="54" t="s">
        <v>56</v>
      </c>
      <c r="Q6" s="221"/>
    </row>
    <row r="7" spans="1:34" ht="14.25" customHeight="1" x14ac:dyDescent="0.25">
      <c r="B7" s="47"/>
      <c r="C7" s="48"/>
      <c r="D7" s="116"/>
      <c r="E7" s="48"/>
      <c r="F7" s="48"/>
      <c r="G7" s="48"/>
      <c r="H7" s="48"/>
      <c r="I7" s="107"/>
      <c r="J7" s="39"/>
      <c r="K7" s="133"/>
      <c r="L7" s="39"/>
      <c r="M7" s="39"/>
      <c r="N7" s="39"/>
      <c r="O7" s="39"/>
      <c r="P7" s="39"/>
    </row>
    <row r="8" spans="1:34" ht="16.5" customHeight="1" x14ac:dyDescent="0.25">
      <c r="B8" s="42" t="s">
        <v>20</v>
      </c>
      <c r="C8" s="43" t="s">
        <v>39</v>
      </c>
      <c r="D8" s="129"/>
      <c r="E8" s="57"/>
      <c r="F8" s="57"/>
      <c r="G8" s="57"/>
      <c r="H8" s="57"/>
      <c r="I8" s="58"/>
      <c r="J8" s="57"/>
      <c r="K8" s="117"/>
      <c r="L8" s="57"/>
      <c r="M8" s="57"/>
      <c r="N8" s="57"/>
      <c r="O8" s="57"/>
      <c r="P8" s="57"/>
      <c r="Q8" s="33"/>
    </row>
    <row r="9" spans="1:34" ht="14.25" customHeight="1" x14ac:dyDescent="0.25">
      <c r="B9" s="47"/>
      <c r="C9" s="48"/>
      <c r="D9" s="116"/>
      <c r="E9" s="48"/>
      <c r="F9" s="48"/>
      <c r="G9" s="48"/>
      <c r="H9" s="48"/>
      <c r="I9" s="107"/>
      <c r="J9" s="39"/>
      <c r="K9" s="133"/>
      <c r="L9" s="39"/>
      <c r="M9" s="39"/>
      <c r="N9" s="39"/>
      <c r="O9" s="39"/>
      <c r="P9" s="39"/>
    </row>
    <row r="10" spans="1:34" ht="14.25" customHeight="1" x14ac:dyDescent="0.25">
      <c r="A10" s="47"/>
      <c r="B10" s="92" t="s">
        <v>119</v>
      </c>
      <c r="C10" s="34">
        <v>18.8</v>
      </c>
      <c r="D10" s="130">
        <v>1.206</v>
      </c>
      <c r="E10" s="120">
        <v>8.4000000000000005E-2</v>
      </c>
      <c r="F10" s="119">
        <v>0.10489999999999999</v>
      </c>
      <c r="G10" s="108">
        <v>4.7999999999999996E-3</v>
      </c>
      <c r="H10" s="138">
        <v>0.99470000000000003</v>
      </c>
      <c r="I10" s="121">
        <v>8.3400000000000002E-2</v>
      </c>
      <c r="J10" s="108">
        <v>1.8E-3</v>
      </c>
      <c r="K10" s="122">
        <v>1279</v>
      </c>
      <c r="L10" s="45">
        <v>43</v>
      </c>
      <c r="M10" s="73">
        <v>795</v>
      </c>
      <c r="N10" s="45">
        <v>36</v>
      </c>
      <c r="O10" s="73">
        <v>643</v>
      </c>
      <c r="P10" s="45">
        <v>28</v>
      </c>
      <c r="Q10" s="104">
        <v>4046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14.25" customHeight="1" x14ac:dyDescent="0.25">
      <c r="A11" s="47"/>
      <c r="B11" s="92" t="s">
        <v>120</v>
      </c>
      <c r="C11" s="34">
        <v>14.8</v>
      </c>
      <c r="D11" s="130">
        <v>1.466</v>
      </c>
      <c r="E11" s="120">
        <v>0.06</v>
      </c>
      <c r="F11" s="119">
        <v>0.1235</v>
      </c>
      <c r="G11" s="108">
        <v>3.7000000000000002E-3</v>
      </c>
      <c r="H11" s="138">
        <v>0.98868999999999996</v>
      </c>
      <c r="I11" s="121">
        <v>8.6900000000000005E-2</v>
      </c>
      <c r="J11" s="108">
        <v>1.1999999999999999E-3</v>
      </c>
      <c r="K11" s="122">
        <v>1357</v>
      </c>
      <c r="L11" s="45">
        <v>27</v>
      </c>
      <c r="M11" s="73">
        <v>915</v>
      </c>
      <c r="N11" s="45">
        <v>25</v>
      </c>
      <c r="O11" s="73">
        <v>751</v>
      </c>
      <c r="P11" s="45">
        <v>21</v>
      </c>
      <c r="Q11" s="104">
        <v>2588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14.25" customHeight="1" x14ac:dyDescent="0.25">
      <c r="A12" s="47"/>
      <c r="B12" s="92">
        <v>4</v>
      </c>
      <c r="C12" s="34">
        <v>30</v>
      </c>
      <c r="D12" s="130">
        <v>2.2799999999999998</v>
      </c>
      <c r="E12" s="120">
        <v>0.28000000000000003</v>
      </c>
      <c r="F12" s="119">
        <v>0.16200000000000001</v>
      </c>
      <c r="G12" s="108">
        <v>1.6E-2</v>
      </c>
      <c r="H12" s="138">
        <v>0.99358999999999997</v>
      </c>
      <c r="I12" s="121">
        <v>0.1008</v>
      </c>
      <c r="J12" s="108">
        <v>3.2000000000000002E-3</v>
      </c>
      <c r="K12" s="122">
        <v>1164</v>
      </c>
      <c r="L12" s="45">
        <v>88</v>
      </c>
      <c r="M12" s="73">
        <v>961</v>
      </c>
      <c r="N12" s="45">
        <v>88</v>
      </c>
      <c r="O12" s="73">
        <v>1625</v>
      </c>
      <c r="P12" s="45">
        <v>61</v>
      </c>
      <c r="Q12" s="104">
        <v>13254</v>
      </c>
    </row>
    <row r="13" spans="1:34" ht="14.25" customHeight="1" x14ac:dyDescent="0.25">
      <c r="A13" s="47"/>
      <c r="B13" s="39">
        <v>5</v>
      </c>
      <c r="C13" s="34">
        <v>17.2</v>
      </c>
      <c r="D13" s="130">
        <v>0.63400000000000001</v>
      </c>
      <c r="E13" s="120">
        <v>2.9000000000000001E-2</v>
      </c>
      <c r="F13" s="119">
        <v>7.0099999999999996E-2</v>
      </c>
      <c r="G13" s="108">
        <v>1.4E-3</v>
      </c>
      <c r="H13" s="138">
        <v>0.91713999999999996</v>
      </c>
      <c r="I13" s="121">
        <v>6.5600000000000006E-2</v>
      </c>
      <c r="J13" s="108">
        <v>1.9E-3</v>
      </c>
      <c r="K13" s="122">
        <v>498</v>
      </c>
      <c r="L13" s="45">
        <v>18</v>
      </c>
      <c r="M13" s="73">
        <v>436.6</v>
      </c>
      <c r="N13" s="45">
        <v>8.5</v>
      </c>
      <c r="O13" s="73">
        <v>785</v>
      </c>
      <c r="P13" s="45">
        <v>60</v>
      </c>
      <c r="Q13" s="104">
        <v>24375</v>
      </c>
    </row>
    <row r="14" spans="1:34" ht="14.25" customHeight="1" x14ac:dyDescent="0.25">
      <c r="A14" s="47"/>
      <c r="B14" s="39" t="s">
        <v>121</v>
      </c>
      <c r="C14" s="34">
        <v>10.8</v>
      </c>
      <c r="D14" s="130">
        <v>0.95699999999999996</v>
      </c>
      <c r="E14" s="120">
        <v>0.03</v>
      </c>
      <c r="F14" s="119">
        <v>9.11E-2</v>
      </c>
      <c r="G14" s="108">
        <v>2E-3</v>
      </c>
      <c r="H14" s="138">
        <v>0.99934000000000001</v>
      </c>
      <c r="I14" s="121">
        <v>7.6450000000000004E-2</v>
      </c>
      <c r="J14" s="108">
        <v>9.2000000000000003E-4</v>
      </c>
      <c r="K14" s="122">
        <v>1107</v>
      </c>
      <c r="L14" s="45">
        <v>24</v>
      </c>
      <c r="M14" s="73">
        <v>682</v>
      </c>
      <c r="N14" s="45">
        <v>15</v>
      </c>
      <c r="O14" s="73">
        <v>561.9</v>
      </c>
      <c r="P14" s="45">
        <v>12</v>
      </c>
      <c r="Q14" s="104">
        <v>3926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14.25" customHeight="1" x14ac:dyDescent="0.25">
      <c r="A15" s="47"/>
      <c r="B15" s="39">
        <v>7</v>
      </c>
      <c r="C15" s="34">
        <v>30.8</v>
      </c>
      <c r="D15" s="130">
        <v>5.2460000000000004</v>
      </c>
      <c r="E15" s="120">
        <v>8.1000000000000003E-2</v>
      </c>
      <c r="F15" s="119">
        <v>0.3296</v>
      </c>
      <c r="G15" s="108">
        <v>4.5999999999999999E-3</v>
      </c>
      <c r="H15" s="138">
        <v>0.84689000000000003</v>
      </c>
      <c r="I15" s="121">
        <v>0.11525000000000001</v>
      </c>
      <c r="J15" s="108">
        <v>5.9000000000000003E-4</v>
      </c>
      <c r="K15" s="122">
        <v>1860.2</v>
      </c>
      <c r="L15" s="45">
        <v>13</v>
      </c>
      <c r="M15" s="73">
        <v>1836.4</v>
      </c>
      <c r="N15" s="45">
        <v>22</v>
      </c>
      <c r="O15" s="73">
        <v>1883.7</v>
      </c>
      <c r="P15" s="45">
        <v>4.8</v>
      </c>
      <c r="Q15" s="104">
        <v>5402500</v>
      </c>
    </row>
    <row r="16" spans="1:34" ht="14.25" customHeight="1" x14ac:dyDescent="0.25">
      <c r="A16" s="47"/>
      <c r="B16" s="74" t="s">
        <v>109</v>
      </c>
      <c r="C16" s="147" t="s">
        <v>77</v>
      </c>
      <c r="D16" s="148" t="s">
        <v>77</v>
      </c>
      <c r="E16" s="149" t="s">
        <v>77</v>
      </c>
      <c r="F16" s="150" t="s">
        <v>77</v>
      </c>
      <c r="G16" s="151" t="s">
        <v>77</v>
      </c>
      <c r="H16" s="152" t="s">
        <v>77</v>
      </c>
      <c r="I16" s="153" t="s">
        <v>77</v>
      </c>
      <c r="J16" s="151" t="s">
        <v>77</v>
      </c>
      <c r="K16" s="154" t="s">
        <v>77</v>
      </c>
      <c r="L16" s="155" t="s">
        <v>77</v>
      </c>
      <c r="M16" s="156" t="s">
        <v>77</v>
      </c>
      <c r="N16" s="155" t="s">
        <v>77</v>
      </c>
      <c r="O16" s="156" t="s">
        <v>77</v>
      </c>
      <c r="P16" s="155" t="s">
        <v>77</v>
      </c>
      <c r="Q16" s="157" t="s">
        <v>77</v>
      </c>
    </row>
    <row r="17" spans="1:34" ht="14.25" customHeight="1" x14ac:dyDescent="0.25">
      <c r="A17" s="47"/>
      <c r="B17" s="39" t="s">
        <v>122</v>
      </c>
      <c r="C17" s="34">
        <v>6</v>
      </c>
      <c r="D17" s="130">
        <v>1.377</v>
      </c>
      <c r="E17" s="120">
        <v>8.2000000000000003E-2</v>
      </c>
      <c r="F17" s="119">
        <v>0.1125</v>
      </c>
      <c r="G17" s="108">
        <v>3.8E-3</v>
      </c>
      <c r="H17" s="138">
        <v>0.96552000000000004</v>
      </c>
      <c r="I17" s="121">
        <v>8.6999999999999994E-2</v>
      </c>
      <c r="J17" s="108">
        <v>1.6999999999999999E-3</v>
      </c>
      <c r="K17" s="122">
        <v>1359</v>
      </c>
      <c r="L17" s="45">
        <v>39</v>
      </c>
      <c r="M17" s="73">
        <v>877</v>
      </c>
      <c r="N17" s="45">
        <v>35</v>
      </c>
      <c r="O17" s="73">
        <v>687</v>
      </c>
      <c r="P17" s="45">
        <v>22</v>
      </c>
      <c r="Q17" s="104">
        <v>2585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4" ht="14.25" customHeight="1" x14ac:dyDescent="0.25">
      <c r="A18" s="47"/>
      <c r="B18" s="158" t="s">
        <v>110</v>
      </c>
      <c r="C18" s="147">
        <v>16.8</v>
      </c>
      <c r="D18" s="148">
        <v>5.351</v>
      </c>
      <c r="E18" s="149">
        <v>7.8E-2</v>
      </c>
      <c r="F18" s="150">
        <v>0.33539999999999998</v>
      </c>
      <c r="G18" s="151">
        <v>4.4999999999999997E-3</v>
      </c>
      <c r="H18" s="183">
        <v>0.85041999999999995</v>
      </c>
      <c r="I18" s="153">
        <v>0.1145</v>
      </c>
      <c r="J18" s="160">
        <v>5.5000000000000003E-4</v>
      </c>
      <c r="K18" s="154">
        <v>1877</v>
      </c>
      <c r="L18" s="155">
        <v>13</v>
      </c>
      <c r="M18" s="156">
        <v>1864.5</v>
      </c>
      <c r="N18" s="155">
        <v>22</v>
      </c>
      <c r="O18" s="156">
        <v>1872</v>
      </c>
      <c r="P18" s="155">
        <v>3.6</v>
      </c>
      <c r="Q18" s="155">
        <v>10033</v>
      </c>
    </row>
    <row r="19" spans="1:34" ht="14.25" customHeight="1" x14ac:dyDescent="0.25">
      <c r="A19" s="47"/>
      <c r="B19" s="39" t="s">
        <v>123</v>
      </c>
      <c r="C19" s="34">
        <v>30.4</v>
      </c>
      <c r="D19" s="130">
        <v>4.3570000000000002</v>
      </c>
      <c r="E19" s="120">
        <v>0.11</v>
      </c>
      <c r="F19" s="119">
        <v>0.27839999999999998</v>
      </c>
      <c r="G19" s="108">
        <v>4.8999999999999998E-3</v>
      </c>
      <c r="H19" s="138">
        <v>0.94118000000000002</v>
      </c>
      <c r="I19" s="121">
        <v>0.11377</v>
      </c>
      <c r="J19" s="108">
        <v>4.2000000000000002E-4</v>
      </c>
      <c r="K19" s="122">
        <v>1860.3</v>
      </c>
      <c r="L19" s="45">
        <v>6.7</v>
      </c>
      <c r="M19" s="73">
        <v>1703.7</v>
      </c>
      <c r="N19" s="45">
        <v>22</v>
      </c>
      <c r="O19" s="73">
        <v>1583</v>
      </c>
      <c r="P19" s="45">
        <v>25</v>
      </c>
      <c r="Q19" s="104">
        <v>1600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 ht="14.25" customHeight="1" x14ac:dyDescent="0.25">
      <c r="A20" s="47"/>
      <c r="B20" s="39" t="s">
        <v>111</v>
      </c>
      <c r="C20" s="34">
        <v>30.8</v>
      </c>
      <c r="D20" s="130">
        <v>1.97</v>
      </c>
      <c r="E20" s="120">
        <v>0.12</v>
      </c>
      <c r="F20" s="119">
        <v>0.1444</v>
      </c>
      <c r="G20" s="108">
        <v>6.4000000000000003E-3</v>
      </c>
      <c r="H20" s="138">
        <v>0.99639</v>
      </c>
      <c r="I20" s="121">
        <v>9.7900000000000001E-2</v>
      </c>
      <c r="J20" s="108">
        <v>1.6999999999999999E-3</v>
      </c>
      <c r="K20" s="122">
        <v>1100</v>
      </c>
      <c r="L20" s="45">
        <v>41</v>
      </c>
      <c r="M20" s="73">
        <v>869</v>
      </c>
      <c r="N20" s="45">
        <v>36</v>
      </c>
      <c r="O20" s="73">
        <v>1583</v>
      </c>
      <c r="P20" s="45">
        <v>32</v>
      </c>
      <c r="Q20" s="104">
        <v>8473</v>
      </c>
    </row>
    <row r="21" spans="1:34" ht="14.25" customHeight="1" x14ac:dyDescent="0.25">
      <c r="A21" s="47"/>
      <c r="B21" s="39" t="s">
        <v>124</v>
      </c>
      <c r="C21" s="34">
        <v>30</v>
      </c>
      <c r="D21" s="130">
        <v>4.5990000000000002</v>
      </c>
      <c r="E21" s="120">
        <v>9.1999999999999998E-2</v>
      </c>
      <c r="F21" s="119">
        <v>0.29120000000000001</v>
      </c>
      <c r="G21" s="108">
        <v>5.3E-3</v>
      </c>
      <c r="H21" s="138">
        <v>0.94277999999999995</v>
      </c>
      <c r="I21" s="121">
        <v>0.11541</v>
      </c>
      <c r="J21" s="108">
        <v>9.7999999999999997E-4</v>
      </c>
      <c r="K21" s="122">
        <v>1886.2</v>
      </c>
      <c r="L21" s="45">
        <v>15</v>
      </c>
      <c r="M21" s="73">
        <v>1748</v>
      </c>
      <c r="N21" s="45">
        <v>17</v>
      </c>
      <c r="O21" s="73">
        <v>1647</v>
      </c>
      <c r="P21" s="45">
        <v>26</v>
      </c>
      <c r="Q21" s="104">
        <v>1170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</row>
    <row r="22" spans="1:34" ht="14.25" customHeight="1" x14ac:dyDescent="0.25">
      <c r="A22" s="47"/>
      <c r="B22" s="74" t="s">
        <v>113</v>
      </c>
      <c r="C22" s="147" t="s">
        <v>77</v>
      </c>
      <c r="D22" s="148" t="s">
        <v>77</v>
      </c>
      <c r="E22" s="149" t="s">
        <v>77</v>
      </c>
      <c r="F22" s="150" t="s">
        <v>77</v>
      </c>
      <c r="G22" s="151" t="s">
        <v>77</v>
      </c>
      <c r="H22" s="152" t="s">
        <v>77</v>
      </c>
      <c r="I22" s="153" t="s">
        <v>77</v>
      </c>
      <c r="J22" s="151" t="s">
        <v>77</v>
      </c>
      <c r="K22" s="154" t="s">
        <v>77</v>
      </c>
      <c r="L22" s="155" t="s">
        <v>77</v>
      </c>
      <c r="M22" s="156" t="s">
        <v>77</v>
      </c>
      <c r="N22" s="155" t="s">
        <v>77</v>
      </c>
      <c r="O22" s="156" t="s">
        <v>77</v>
      </c>
      <c r="P22" s="155" t="s">
        <v>77</v>
      </c>
      <c r="Q22" s="157" t="s">
        <v>77</v>
      </c>
    </row>
    <row r="23" spans="1:34" ht="14.25" customHeight="1" x14ac:dyDescent="0.25">
      <c r="A23" s="47"/>
      <c r="B23" s="74" t="s">
        <v>112</v>
      </c>
      <c r="C23" s="147">
        <v>31.3</v>
      </c>
      <c r="D23" s="148">
        <v>5.1920000000000002</v>
      </c>
      <c r="E23" s="149">
        <v>0.08</v>
      </c>
      <c r="F23" s="150">
        <v>0.33050000000000002</v>
      </c>
      <c r="G23" s="151">
        <v>4.5999999999999999E-3</v>
      </c>
      <c r="H23" s="152">
        <v>0.86324999999999996</v>
      </c>
      <c r="I23" s="153">
        <v>0.11454</v>
      </c>
      <c r="J23" s="151">
        <v>5.8E-4</v>
      </c>
      <c r="K23" s="154">
        <v>1851.2</v>
      </c>
      <c r="L23" s="155">
        <v>13</v>
      </c>
      <c r="M23" s="156">
        <v>1840.8</v>
      </c>
      <c r="N23" s="155">
        <v>22</v>
      </c>
      <c r="O23" s="156">
        <v>1872.6</v>
      </c>
      <c r="P23" s="155">
        <v>4.5999999999999996</v>
      </c>
      <c r="Q23" s="157">
        <v>9786</v>
      </c>
    </row>
    <row r="24" spans="1:34" ht="14.25" customHeight="1" x14ac:dyDescent="0.25">
      <c r="A24" s="47"/>
      <c r="B24" s="74" t="s">
        <v>114</v>
      </c>
      <c r="C24" s="147" t="s">
        <v>77</v>
      </c>
      <c r="D24" s="148" t="s">
        <v>77</v>
      </c>
      <c r="E24" s="149" t="s">
        <v>77</v>
      </c>
      <c r="F24" s="150" t="s">
        <v>77</v>
      </c>
      <c r="G24" s="151" t="s">
        <v>77</v>
      </c>
      <c r="H24" s="152" t="s">
        <v>77</v>
      </c>
      <c r="I24" s="153" t="s">
        <v>77</v>
      </c>
      <c r="J24" s="151" t="s">
        <v>77</v>
      </c>
      <c r="K24" s="154" t="s">
        <v>77</v>
      </c>
      <c r="L24" s="155" t="s">
        <v>77</v>
      </c>
      <c r="M24" s="156" t="s">
        <v>77</v>
      </c>
      <c r="N24" s="155" t="s">
        <v>77</v>
      </c>
      <c r="O24" s="156" t="s">
        <v>77</v>
      </c>
      <c r="P24" s="155" t="s">
        <v>77</v>
      </c>
      <c r="Q24" s="157" t="s">
        <v>77</v>
      </c>
    </row>
    <row r="25" spans="1:34" ht="14.25" customHeight="1" x14ac:dyDescent="0.25">
      <c r="A25" s="47"/>
      <c r="B25" s="158">
        <v>16</v>
      </c>
      <c r="C25" s="147">
        <v>30.8</v>
      </c>
      <c r="D25" s="148">
        <v>5.3239999999999998</v>
      </c>
      <c r="E25" s="149">
        <v>0.08</v>
      </c>
      <c r="F25" s="150">
        <v>0.33910000000000001</v>
      </c>
      <c r="G25" s="151">
        <v>4.4999999999999997E-3</v>
      </c>
      <c r="H25" s="183">
        <v>0.94155</v>
      </c>
      <c r="I25" s="153">
        <v>0.11463</v>
      </c>
      <c r="J25" s="160">
        <v>5.1999999999999995E-4</v>
      </c>
      <c r="K25" s="154">
        <v>1872.7</v>
      </c>
      <c r="L25" s="155">
        <v>13</v>
      </c>
      <c r="M25" s="156">
        <v>1882.5</v>
      </c>
      <c r="N25" s="155">
        <v>22</v>
      </c>
      <c r="O25" s="156">
        <v>1874.1</v>
      </c>
      <c r="P25" s="155">
        <v>2.4</v>
      </c>
      <c r="Q25" s="155" t="s">
        <v>96</v>
      </c>
    </row>
    <row r="26" spans="1:34" ht="14.25" customHeight="1" x14ac:dyDescent="0.25">
      <c r="A26" s="47"/>
      <c r="B26" s="74" t="s">
        <v>115</v>
      </c>
      <c r="C26" s="147" t="s">
        <v>77</v>
      </c>
      <c r="D26" s="148" t="s">
        <v>77</v>
      </c>
      <c r="E26" s="149" t="s">
        <v>77</v>
      </c>
      <c r="F26" s="150" t="s">
        <v>77</v>
      </c>
      <c r="G26" s="151" t="s">
        <v>77</v>
      </c>
      <c r="H26" s="152" t="s">
        <v>77</v>
      </c>
      <c r="I26" s="153" t="s">
        <v>77</v>
      </c>
      <c r="J26" s="151" t="s">
        <v>77</v>
      </c>
      <c r="K26" s="154" t="s">
        <v>77</v>
      </c>
      <c r="L26" s="155" t="s">
        <v>77</v>
      </c>
      <c r="M26" s="156" t="s">
        <v>77</v>
      </c>
      <c r="N26" s="155" t="s">
        <v>77</v>
      </c>
      <c r="O26" s="156" t="s">
        <v>77</v>
      </c>
      <c r="P26" s="155" t="s">
        <v>77</v>
      </c>
      <c r="Q26" s="157" t="s">
        <v>77</v>
      </c>
    </row>
    <row r="27" spans="1:34" ht="14.25" customHeight="1" x14ac:dyDescent="0.25">
      <c r="A27" s="47"/>
      <c r="B27" s="74" t="s">
        <v>82</v>
      </c>
      <c r="C27" s="147">
        <v>30.4</v>
      </c>
      <c r="D27" s="148">
        <v>0.80800000000000005</v>
      </c>
      <c r="E27" s="149">
        <v>3.7999999999999999E-2</v>
      </c>
      <c r="F27" s="150">
        <v>8.14E-2</v>
      </c>
      <c r="G27" s="151">
        <v>2.3999999999999998E-3</v>
      </c>
      <c r="H27" s="152">
        <v>0.97692000000000001</v>
      </c>
      <c r="I27" s="153">
        <v>7.2599999999999998E-2</v>
      </c>
      <c r="J27" s="151">
        <v>1.2999999999999999E-3</v>
      </c>
      <c r="K27" s="154">
        <v>1000</v>
      </c>
      <c r="L27" s="155">
        <v>35</v>
      </c>
      <c r="M27" s="156">
        <v>600</v>
      </c>
      <c r="N27" s="155">
        <v>21</v>
      </c>
      <c r="O27" s="156">
        <v>504</v>
      </c>
      <c r="P27" s="155">
        <v>15</v>
      </c>
      <c r="Q27" s="157">
        <v>1708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 ht="14.25" customHeight="1" x14ac:dyDescent="0.25">
      <c r="A28" s="47"/>
      <c r="B28" s="158">
        <v>19</v>
      </c>
      <c r="C28" s="147">
        <v>31.2</v>
      </c>
      <c r="D28" s="148">
        <v>5.2649999999999997</v>
      </c>
      <c r="E28" s="149">
        <v>0.08</v>
      </c>
      <c r="F28" s="150">
        <v>0.3327</v>
      </c>
      <c r="G28" s="151">
        <v>4.4999999999999997E-3</v>
      </c>
      <c r="H28" s="183">
        <v>0.88819999999999999</v>
      </c>
      <c r="I28" s="153">
        <v>0.11461</v>
      </c>
      <c r="J28" s="160">
        <v>5.5000000000000003E-4</v>
      </c>
      <c r="K28" s="154">
        <v>1863.2</v>
      </c>
      <c r="L28" s="155">
        <v>13</v>
      </c>
      <c r="M28" s="156">
        <v>1851.5</v>
      </c>
      <c r="N28" s="155">
        <v>22</v>
      </c>
      <c r="O28" s="156">
        <v>1873.7</v>
      </c>
      <c r="P28" s="155">
        <v>3.6</v>
      </c>
      <c r="Q28" s="155" t="s">
        <v>96</v>
      </c>
    </row>
    <row r="29" spans="1:34" ht="14.25" customHeight="1" x14ac:dyDescent="0.25">
      <c r="A29" s="47"/>
      <c r="B29" s="74" t="s">
        <v>117</v>
      </c>
      <c r="C29" s="147" t="s">
        <v>77</v>
      </c>
      <c r="D29" s="148" t="s">
        <v>77</v>
      </c>
      <c r="E29" s="149" t="s">
        <v>77</v>
      </c>
      <c r="F29" s="150" t="s">
        <v>77</v>
      </c>
      <c r="G29" s="151" t="s">
        <v>77</v>
      </c>
      <c r="H29" s="152" t="s">
        <v>77</v>
      </c>
      <c r="I29" s="153" t="s">
        <v>77</v>
      </c>
      <c r="J29" s="151" t="s">
        <v>77</v>
      </c>
      <c r="K29" s="154" t="s">
        <v>77</v>
      </c>
      <c r="L29" s="155" t="s">
        <v>77</v>
      </c>
      <c r="M29" s="156" t="s">
        <v>77</v>
      </c>
      <c r="N29" s="155" t="s">
        <v>77</v>
      </c>
      <c r="O29" s="156" t="s">
        <v>77</v>
      </c>
      <c r="P29" s="155" t="s">
        <v>77</v>
      </c>
      <c r="Q29" s="157" t="s">
        <v>77</v>
      </c>
    </row>
    <row r="30" spans="1:34" ht="14.25" customHeight="1" x14ac:dyDescent="0.25">
      <c r="A30" s="47"/>
      <c r="B30" s="158" t="s">
        <v>116</v>
      </c>
      <c r="C30" s="147">
        <v>27.6</v>
      </c>
      <c r="D30" s="148">
        <v>5.3159999999999998</v>
      </c>
      <c r="E30" s="149">
        <v>8.1000000000000003E-2</v>
      </c>
      <c r="F30" s="150">
        <v>0.33629999999999999</v>
      </c>
      <c r="G30" s="151">
        <v>4.4999999999999997E-3</v>
      </c>
      <c r="H30" s="183">
        <v>0.88685000000000003</v>
      </c>
      <c r="I30" s="153">
        <v>0.11459</v>
      </c>
      <c r="J30" s="160">
        <v>5.5999999999999995E-4</v>
      </c>
      <c r="K30" s="154">
        <v>1871.3</v>
      </c>
      <c r="L30" s="155">
        <v>13</v>
      </c>
      <c r="M30" s="156">
        <v>1868.8</v>
      </c>
      <c r="N30" s="155">
        <v>22</v>
      </c>
      <c r="O30" s="156">
        <v>1873.3</v>
      </c>
      <c r="P30" s="155">
        <v>3.8</v>
      </c>
      <c r="Q30" s="155" t="s">
        <v>96</v>
      </c>
    </row>
    <row r="31" spans="1:34" ht="14.25" customHeight="1" x14ac:dyDescent="0.25">
      <c r="A31" s="47"/>
      <c r="B31" s="158">
        <v>21</v>
      </c>
      <c r="C31" s="147">
        <v>30.8</v>
      </c>
      <c r="D31" s="148">
        <v>5.2850000000000001</v>
      </c>
      <c r="E31" s="149">
        <v>8.3000000000000004E-2</v>
      </c>
      <c r="F31" s="150">
        <v>0.33510000000000001</v>
      </c>
      <c r="G31" s="151">
        <v>4.4999999999999997E-3</v>
      </c>
      <c r="H31" s="183">
        <v>0.90866000000000002</v>
      </c>
      <c r="I31" s="153">
        <v>0.11475</v>
      </c>
      <c r="J31" s="160">
        <v>5.9999999999999995E-4</v>
      </c>
      <c r="K31" s="154">
        <v>1866.4</v>
      </c>
      <c r="L31" s="155">
        <v>13</v>
      </c>
      <c r="M31" s="156">
        <v>1862.9</v>
      </c>
      <c r="N31" s="155">
        <v>22</v>
      </c>
      <c r="O31" s="156">
        <v>1876</v>
      </c>
      <c r="P31" s="155">
        <v>5</v>
      </c>
      <c r="Q31" s="155">
        <v>59375</v>
      </c>
    </row>
    <row r="32" spans="1:34" ht="14.25" customHeight="1" x14ac:dyDescent="0.25">
      <c r="A32" s="47"/>
      <c r="B32" s="74" t="s">
        <v>118</v>
      </c>
      <c r="C32" s="147" t="s">
        <v>77</v>
      </c>
      <c r="D32" s="148" t="s">
        <v>77</v>
      </c>
      <c r="E32" s="149" t="s">
        <v>77</v>
      </c>
      <c r="F32" s="150" t="s">
        <v>77</v>
      </c>
      <c r="G32" s="151" t="s">
        <v>77</v>
      </c>
      <c r="H32" s="152" t="s">
        <v>77</v>
      </c>
      <c r="I32" s="153" t="s">
        <v>77</v>
      </c>
      <c r="J32" s="151" t="s">
        <v>77</v>
      </c>
      <c r="K32" s="154" t="s">
        <v>77</v>
      </c>
      <c r="L32" s="155" t="s">
        <v>77</v>
      </c>
      <c r="M32" s="156" t="s">
        <v>77</v>
      </c>
      <c r="N32" s="155" t="s">
        <v>77</v>
      </c>
      <c r="O32" s="156" t="s">
        <v>77</v>
      </c>
      <c r="P32" s="155" t="s">
        <v>77</v>
      </c>
      <c r="Q32" s="157" t="s">
        <v>77</v>
      </c>
    </row>
    <row r="33" spans="1:34" s="50" customFormat="1" ht="14.25" customHeight="1" x14ac:dyDescent="0.25">
      <c r="A33" s="143"/>
      <c r="B33" s="74">
        <v>23</v>
      </c>
      <c r="C33" s="147" t="s">
        <v>77</v>
      </c>
      <c r="D33" s="148" t="s">
        <v>77</v>
      </c>
      <c r="E33" s="149" t="s">
        <v>77</v>
      </c>
      <c r="F33" s="150" t="s">
        <v>77</v>
      </c>
      <c r="G33" s="151" t="s">
        <v>77</v>
      </c>
      <c r="H33" s="152" t="s">
        <v>77</v>
      </c>
      <c r="I33" s="153" t="s">
        <v>77</v>
      </c>
      <c r="J33" s="151" t="s">
        <v>77</v>
      </c>
      <c r="K33" s="154" t="s">
        <v>77</v>
      </c>
      <c r="L33" s="155" t="s">
        <v>77</v>
      </c>
      <c r="M33" s="156" t="s">
        <v>77</v>
      </c>
      <c r="N33" s="155" t="s">
        <v>77</v>
      </c>
      <c r="O33" s="156" t="s">
        <v>77</v>
      </c>
      <c r="P33" s="155" t="s">
        <v>77</v>
      </c>
      <c r="Q33" s="157" t="s">
        <v>77</v>
      </c>
    </row>
    <row r="34" spans="1:34" ht="14.25" customHeight="1" x14ac:dyDescent="0.25">
      <c r="A34" s="47"/>
      <c r="B34" s="74" t="s">
        <v>125</v>
      </c>
      <c r="C34" s="147">
        <v>14.8</v>
      </c>
      <c r="D34" s="148">
        <v>0.75</v>
      </c>
      <c r="E34" s="149">
        <v>2.5000000000000001E-2</v>
      </c>
      <c r="F34" s="150">
        <v>7.8299999999999995E-2</v>
      </c>
      <c r="G34" s="151">
        <v>1.5E-3</v>
      </c>
      <c r="H34" s="152">
        <v>0.97545999999999999</v>
      </c>
      <c r="I34" s="153">
        <v>7.0499999999999993E-2</v>
      </c>
      <c r="J34" s="151">
        <v>1.2999999999999999E-3</v>
      </c>
      <c r="K34" s="154">
        <v>939</v>
      </c>
      <c r="L34" s="155">
        <v>38</v>
      </c>
      <c r="M34" s="156">
        <v>567</v>
      </c>
      <c r="N34" s="155">
        <v>15</v>
      </c>
      <c r="O34" s="156">
        <v>485.7</v>
      </c>
      <c r="P34" s="155">
        <v>9.1</v>
      </c>
      <c r="Q34" s="157">
        <v>1656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 ht="14.25" customHeight="1" x14ac:dyDescent="0.25">
      <c r="A35" s="47"/>
      <c r="B35" s="74" t="s">
        <v>165</v>
      </c>
      <c r="C35" s="147">
        <v>6.7</v>
      </c>
      <c r="D35" s="148">
        <v>0.76700000000000002</v>
      </c>
      <c r="E35" s="149">
        <v>4.5999999999999999E-2</v>
      </c>
      <c r="F35" s="150">
        <v>7.9399999999999998E-2</v>
      </c>
      <c r="G35" s="151">
        <v>2.8999999999999998E-3</v>
      </c>
      <c r="H35" s="152">
        <v>0.99551000000000001</v>
      </c>
      <c r="I35" s="153">
        <v>7.0599999999999996E-2</v>
      </c>
      <c r="J35" s="151">
        <v>1.5E-3</v>
      </c>
      <c r="K35" s="154">
        <v>944</v>
      </c>
      <c r="L35" s="155">
        <v>44</v>
      </c>
      <c r="M35" s="156">
        <v>577</v>
      </c>
      <c r="N35" s="155">
        <v>26</v>
      </c>
      <c r="O35" s="156">
        <v>493</v>
      </c>
      <c r="P35" s="155">
        <v>17</v>
      </c>
      <c r="Q35" s="157">
        <v>2791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 ht="14.25" customHeight="1" x14ac:dyDescent="0.25">
      <c r="A36" s="47"/>
      <c r="B36" s="74" t="s">
        <v>126</v>
      </c>
      <c r="C36" s="147">
        <v>12</v>
      </c>
      <c r="D36" s="148">
        <v>4.75</v>
      </c>
      <c r="E36" s="149">
        <v>0.28000000000000003</v>
      </c>
      <c r="F36" s="150">
        <v>0.31519999999999998</v>
      </c>
      <c r="G36" s="151">
        <v>7.6E-3</v>
      </c>
      <c r="H36" s="152">
        <v>0.97591000000000006</v>
      </c>
      <c r="I36" s="153">
        <v>0.1135</v>
      </c>
      <c r="J36" s="151">
        <v>1.1000000000000001E-3</v>
      </c>
      <c r="K36" s="154">
        <v>1856</v>
      </c>
      <c r="L36" s="155">
        <v>18</v>
      </c>
      <c r="M36" s="156">
        <v>1775</v>
      </c>
      <c r="N36" s="155">
        <v>50</v>
      </c>
      <c r="O36" s="156">
        <v>1766</v>
      </c>
      <c r="P36" s="155">
        <v>37</v>
      </c>
      <c r="Q36" s="157">
        <v>353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1:34" ht="14.25" customHeight="1" x14ac:dyDescent="0.25">
      <c r="A37" s="47"/>
      <c r="B37" s="39" t="s">
        <v>127</v>
      </c>
      <c r="C37" s="34">
        <v>31.6</v>
      </c>
      <c r="D37" s="130">
        <v>1.107</v>
      </c>
      <c r="E37" s="120">
        <v>4.5999999999999999E-2</v>
      </c>
      <c r="F37" s="119">
        <v>0.10059999999999999</v>
      </c>
      <c r="G37" s="108">
        <v>2.7000000000000001E-3</v>
      </c>
      <c r="H37" s="138">
        <v>0.98663000000000001</v>
      </c>
      <c r="I37" s="121">
        <v>0.08</v>
      </c>
      <c r="J37" s="108">
        <v>1.2999999999999999E-3</v>
      </c>
      <c r="K37" s="122">
        <v>1198</v>
      </c>
      <c r="L37" s="45">
        <v>32</v>
      </c>
      <c r="M37" s="73">
        <v>757</v>
      </c>
      <c r="N37" s="45">
        <v>22</v>
      </c>
      <c r="O37" s="73">
        <v>618</v>
      </c>
      <c r="P37" s="45">
        <v>16</v>
      </c>
      <c r="Q37" s="104">
        <v>2624.9999999999995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 ht="14.25" customHeight="1" x14ac:dyDescent="0.25">
      <c r="A38" s="47"/>
      <c r="B38" s="39" t="s">
        <v>128</v>
      </c>
      <c r="C38" s="34">
        <v>24.8</v>
      </c>
      <c r="D38" s="130">
        <v>0.58299999999999996</v>
      </c>
      <c r="E38" s="120">
        <v>2.1999999999999999E-2</v>
      </c>
      <c r="F38" s="119">
        <v>6.8000000000000005E-2</v>
      </c>
      <c r="G38" s="108">
        <v>1.2999999999999999E-3</v>
      </c>
      <c r="H38" s="138">
        <v>0.27945999999999999</v>
      </c>
      <c r="I38" s="121">
        <v>6.3500000000000001E-2</v>
      </c>
      <c r="J38" s="108">
        <v>2.8E-3</v>
      </c>
      <c r="K38" s="122">
        <v>706</v>
      </c>
      <c r="L38" s="45">
        <v>89</v>
      </c>
      <c r="M38" s="73">
        <v>466</v>
      </c>
      <c r="N38" s="45">
        <v>14</v>
      </c>
      <c r="O38" s="73">
        <v>424.1</v>
      </c>
      <c r="P38" s="45">
        <v>8.1</v>
      </c>
      <c r="Q38" s="104">
        <v>1370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</row>
    <row r="39" spans="1:34" ht="14.25" customHeight="1" thickBot="1" x14ac:dyDescent="0.3">
      <c r="B39" s="80" t="s">
        <v>166</v>
      </c>
      <c r="C39" s="65">
        <v>30.8</v>
      </c>
      <c r="D39" s="132">
        <v>5.1360000000000001</v>
      </c>
      <c r="E39" s="68">
        <v>0.14000000000000001</v>
      </c>
      <c r="F39" s="66">
        <v>0.32490000000000002</v>
      </c>
      <c r="G39" s="67">
        <v>4.4999999999999997E-3</v>
      </c>
      <c r="H39" s="184">
        <v>0.57062999999999997</v>
      </c>
      <c r="I39" s="69">
        <v>0.11401</v>
      </c>
      <c r="J39" s="67">
        <v>1.2999999999999999E-3</v>
      </c>
      <c r="K39" s="123">
        <v>1864</v>
      </c>
      <c r="L39" s="70">
        <v>21</v>
      </c>
      <c r="M39" s="71">
        <v>1841.9</v>
      </c>
      <c r="N39" s="70">
        <v>24</v>
      </c>
      <c r="O39" s="71">
        <v>1813.4</v>
      </c>
      <c r="P39" s="70">
        <v>22</v>
      </c>
      <c r="Q39" s="70">
        <v>6178</v>
      </c>
      <c r="R39" s="104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 ht="14.25" customHeight="1" x14ac:dyDescent="0.25">
      <c r="B40" s="39"/>
      <c r="C40" s="34"/>
      <c r="D40" s="61"/>
      <c r="E40" s="62"/>
      <c r="F40" s="62"/>
      <c r="G40" s="59"/>
      <c r="H40" s="60"/>
      <c r="I40" s="60"/>
      <c r="J40" s="60"/>
      <c r="K40" s="63"/>
      <c r="L40" s="60"/>
      <c r="M40" s="60"/>
      <c r="N40" s="64"/>
      <c r="O40" s="104"/>
      <c r="P40" s="73"/>
      <c r="Q40" s="45"/>
      <c r="R40" s="64"/>
      <c r="S40" s="104"/>
    </row>
    <row r="41" spans="1:34" ht="14.25" customHeight="1" x14ac:dyDescent="0.25">
      <c r="B41" s="158" t="s">
        <v>68</v>
      </c>
      <c r="C41" s="90" t="s">
        <v>79</v>
      </c>
      <c r="D41" s="82"/>
      <c r="E41" s="93"/>
      <c r="F41" s="93"/>
      <c r="G41" s="82"/>
      <c r="H41" s="93"/>
      <c r="I41" s="93"/>
      <c r="J41" s="93"/>
      <c r="K41" s="82"/>
      <c r="L41" s="93"/>
      <c r="M41" s="93"/>
      <c r="N41" s="82"/>
      <c r="P41" s="79"/>
      <c r="Q41" s="83"/>
      <c r="R41" s="82"/>
    </row>
    <row r="42" spans="1:34" ht="14.25" customHeight="1" x14ac:dyDescent="0.25">
      <c r="B42" s="92" t="s">
        <v>95</v>
      </c>
      <c r="C42" s="52" t="s">
        <v>108</v>
      </c>
      <c r="D42" s="82"/>
      <c r="E42" s="93"/>
      <c r="F42" s="93"/>
      <c r="G42" s="82"/>
      <c r="H42" s="93"/>
      <c r="I42" s="93"/>
      <c r="J42" s="93"/>
      <c r="K42" s="82"/>
      <c r="L42" s="93"/>
      <c r="M42" s="93"/>
      <c r="N42" s="82"/>
      <c r="P42" s="79"/>
      <c r="Q42" s="83"/>
      <c r="R42" s="82"/>
    </row>
    <row r="43" spans="1:34" ht="14.25" customHeight="1" x14ac:dyDescent="0.25">
      <c r="B43" s="158"/>
      <c r="C43" s="52"/>
      <c r="D43" s="82"/>
      <c r="E43" s="93"/>
      <c r="F43" s="93"/>
      <c r="G43" s="82"/>
      <c r="H43" s="93"/>
      <c r="I43" s="93"/>
      <c r="J43" s="93"/>
      <c r="K43" s="82"/>
      <c r="L43" s="93"/>
      <c r="M43" s="93"/>
      <c r="N43" s="82"/>
      <c r="P43" s="79"/>
      <c r="Q43" s="83"/>
      <c r="R43" s="82"/>
    </row>
    <row r="44" spans="1:34" ht="14.25" customHeight="1" x14ac:dyDescent="0.25">
      <c r="B44" s="158"/>
      <c r="C44" s="52"/>
      <c r="D44" s="82"/>
      <c r="E44" s="93"/>
      <c r="F44" s="93"/>
      <c r="G44" s="82"/>
      <c r="H44" s="93"/>
      <c r="I44" s="93"/>
      <c r="J44" s="93"/>
      <c r="K44" s="82"/>
      <c r="L44" s="93"/>
      <c r="M44" s="93"/>
      <c r="N44" s="82"/>
      <c r="P44" s="79"/>
      <c r="Q44" s="83"/>
      <c r="R44" s="82"/>
    </row>
    <row r="45" spans="1:34" ht="14.25" customHeight="1" x14ac:dyDescent="0.25">
      <c r="B45" s="92"/>
      <c r="C45" s="52"/>
      <c r="D45" s="82"/>
      <c r="E45" s="93"/>
      <c r="F45" s="93"/>
      <c r="G45" s="82"/>
      <c r="H45" s="93"/>
      <c r="I45" s="93"/>
      <c r="J45" s="93"/>
      <c r="K45" s="82"/>
      <c r="L45" s="93"/>
      <c r="M45" s="93"/>
      <c r="N45" s="82"/>
      <c r="P45" s="79"/>
      <c r="Q45" s="83"/>
      <c r="R45" s="82"/>
    </row>
    <row r="46" spans="1:34" ht="14.25" customHeight="1" x14ac:dyDescent="0.25">
      <c r="B46" s="92"/>
      <c r="C46" s="52"/>
      <c r="D46" s="82"/>
      <c r="E46" s="93"/>
      <c r="F46" s="93"/>
      <c r="G46" s="82"/>
      <c r="H46" s="93"/>
      <c r="I46" s="93"/>
      <c r="J46" s="93"/>
      <c r="K46" s="82"/>
      <c r="L46" s="93"/>
      <c r="M46" s="93"/>
      <c r="N46" s="82"/>
      <c r="P46" s="79"/>
      <c r="Q46" s="83"/>
      <c r="R46" s="82"/>
    </row>
    <row r="47" spans="1:34" ht="17.25" customHeight="1" x14ac:dyDescent="0.25">
      <c r="B47" s="44" t="s">
        <v>61</v>
      </c>
      <c r="C47" s="44"/>
      <c r="D47" s="35"/>
      <c r="E47" s="35"/>
      <c r="F47" s="33"/>
      <c r="G47" s="33"/>
      <c r="H47" s="33"/>
      <c r="I47" s="33"/>
      <c r="J47" s="33"/>
      <c r="K47" s="49"/>
      <c r="L47" s="33"/>
      <c r="M47" s="33"/>
      <c r="N47" s="33"/>
      <c r="O47" s="33"/>
      <c r="P47" s="33"/>
      <c r="Q47" s="33"/>
    </row>
    <row r="48" spans="1:34" ht="15.75" thickBot="1" x14ac:dyDescent="0.3"/>
    <row r="49" spans="2:17" ht="15" customHeight="1" x14ac:dyDescent="0.25">
      <c r="B49" s="223" t="s">
        <v>97</v>
      </c>
      <c r="C49" s="225" t="s">
        <v>35</v>
      </c>
      <c r="D49" s="222" t="s">
        <v>175</v>
      </c>
      <c r="E49" s="219"/>
      <c r="F49" s="219"/>
      <c r="G49" s="219"/>
      <c r="H49" s="219"/>
      <c r="I49" s="219"/>
      <c r="J49" s="219"/>
      <c r="K49" s="222" t="s">
        <v>55</v>
      </c>
      <c r="L49" s="219"/>
      <c r="M49" s="219"/>
      <c r="N49" s="219"/>
      <c r="O49" s="219"/>
      <c r="P49" s="219"/>
      <c r="Q49" s="220" t="s">
        <v>52</v>
      </c>
    </row>
    <row r="50" spans="2:17" ht="18" thickBot="1" x14ac:dyDescent="0.3">
      <c r="B50" s="224"/>
      <c r="C50" s="226"/>
      <c r="D50" s="53" t="s">
        <v>58</v>
      </c>
      <c r="E50" s="54" t="s">
        <v>56</v>
      </c>
      <c r="F50" s="55" t="s">
        <v>57</v>
      </c>
      <c r="G50" s="54" t="s">
        <v>56</v>
      </c>
      <c r="H50" s="54" t="s">
        <v>129</v>
      </c>
      <c r="I50" s="56" t="s">
        <v>60</v>
      </c>
      <c r="J50" s="54" t="s">
        <v>56</v>
      </c>
      <c r="K50" s="53" t="s">
        <v>58</v>
      </c>
      <c r="L50" s="54" t="s">
        <v>56</v>
      </c>
      <c r="M50" s="55" t="s">
        <v>57</v>
      </c>
      <c r="N50" s="54" t="s">
        <v>56</v>
      </c>
      <c r="O50" s="55" t="s">
        <v>59</v>
      </c>
      <c r="P50" s="54" t="s">
        <v>56</v>
      </c>
      <c r="Q50" s="221"/>
    </row>
    <row r="51" spans="2:17" x14ac:dyDescent="0.25">
      <c r="B51" s="47">
        <v>1</v>
      </c>
      <c r="C51" s="34">
        <v>30</v>
      </c>
      <c r="D51" s="130">
        <v>1.849</v>
      </c>
      <c r="E51" s="120">
        <v>3.1E-2</v>
      </c>
      <c r="F51" s="119">
        <v>0.17768</v>
      </c>
      <c r="G51" s="108">
        <v>2.0999999999999999E-3</v>
      </c>
      <c r="H51" s="128">
        <v>0.46783999999999998</v>
      </c>
      <c r="I51" s="121">
        <v>7.5179999999999997E-2</v>
      </c>
      <c r="J51" s="108">
        <v>5.8E-4</v>
      </c>
      <c r="K51" s="86">
        <v>1062.9000000000001</v>
      </c>
      <c r="L51" s="89">
        <v>11</v>
      </c>
      <c r="M51" s="73">
        <v>1054.3</v>
      </c>
      <c r="N51" s="45">
        <v>11</v>
      </c>
      <c r="O51" s="64">
        <v>1073</v>
      </c>
      <c r="P51" s="104">
        <v>15</v>
      </c>
      <c r="Q51" s="104">
        <v>2800.0000000000005</v>
      </c>
    </row>
    <row r="52" spans="2:17" x14ac:dyDescent="0.25">
      <c r="B52" s="47">
        <v>2</v>
      </c>
      <c r="C52" s="34">
        <v>30.4</v>
      </c>
      <c r="D52" s="130">
        <v>1.847</v>
      </c>
      <c r="E52" s="120">
        <v>3.1E-2</v>
      </c>
      <c r="F52" s="119">
        <v>0.18</v>
      </c>
      <c r="G52" s="108">
        <v>2.0999999999999999E-3</v>
      </c>
      <c r="H52" s="128">
        <v>0.49369000000000002</v>
      </c>
      <c r="I52" s="121">
        <v>7.4410000000000004E-2</v>
      </c>
      <c r="J52" s="108">
        <v>5.5999999999999995E-4</v>
      </c>
      <c r="K52" s="87">
        <v>1062.0999999999999</v>
      </c>
      <c r="L52" s="45">
        <v>11</v>
      </c>
      <c r="M52" s="73">
        <v>1067</v>
      </c>
      <c r="N52" s="45">
        <v>12</v>
      </c>
      <c r="O52" s="64">
        <v>1052</v>
      </c>
      <c r="P52" s="104">
        <v>15</v>
      </c>
      <c r="Q52" s="104">
        <v>3363</v>
      </c>
    </row>
    <row r="53" spans="2:17" x14ac:dyDescent="0.25">
      <c r="B53" s="47">
        <v>3</v>
      </c>
      <c r="C53" s="34">
        <v>30</v>
      </c>
      <c r="D53" s="130">
        <v>1.85</v>
      </c>
      <c r="E53" s="120">
        <v>0.03</v>
      </c>
      <c r="F53" s="119">
        <v>0.17949000000000001</v>
      </c>
      <c r="G53" s="108">
        <v>2.2000000000000001E-3</v>
      </c>
      <c r="H53" s="128">
        <v>0.47160999999999997</v>
      </c>
      <c r="I53" s="121">
        <v>7.5069999999999998E-2</v>
      </c>
      <c r="J53" s="108">
        <v>5.9999999999999995E-4</v>
      </c>
      <c r="K53" s="87">
        <v>1063.7</v>
      </c>
      <c r="L53" s="45">
        <v>11</v>
      </c>
      <c r="M53" s="73">
        <v>1064.2</v>
      </c>
      <c r="N53" s="45">
        <v>12</v>
      </c>
      <c r="O53" s="64">
        <v>1071</v>
      </c>
      <c r="P53" s="104">
        <v>16</v>
      </c>
      <c r="Q53" s="104" t="s">
        <v>96</v>
      </c>
    </row>
    <row r="54" spans="2:17" x14ac:dyDescent="0.25">
      <c r="B54" s="47">
        <v>4</v>
      </c>
      <c r="C54" s="34">
        <v>30</v>
      </c>
      <c r="D54" s="130">
        <v>1.853</v>
      </c>
      <c r="E54" s="120">
        <v>3.1E-2</v>
      </c>
      <c r="F54" s="119">
        <v>0.17971000000000001</v>
      </c>
      <c r="G54" s="108">
        <v>2.0999999999999999E-3</v>
      </c>
      <c r="H54" s="128">
        <v>0.61199999999999999</v>
      </c>
      <c r="I54" s="121">
        <v>7.4870000000000006E-2</v>
      </c>
      <c r="J54" s="108">
        <v>5.9000000000000003E-4</v>
      </c>
      <c r="K54" s="87">
        <v>1064.0999999999999</v>
      </c>
      <c r="L54" s="45">
        <v>11</v>
      </c>
      <c r="M54" s="73">
        <v>1065.4000000000001</v>
      </c>
      <c r="N54" s="45">
        <v>12</v>
      </c>
      <c r="O54" s="64">
        <v>1066</v>
      </c>
      <c r="P54" s="104">
        <v>16</v>
      </c>
      <c r="Q54" s="104">
        <v>1333</v>
      </c>
    </row>
    <row r="55" spans="2:17" x14ac:dyDescent="0.25">
      <c r="B55" s="47">
        <v>5</v>
      </c>
      <c r="C55" s="34">
        <v>30</v>
      </c>
      <c r="D55" s="130">
        <v>1.855</v>
      </c>
      <c r="E55" s="120">
        <v>3.2000000000000001E-2</v>
      </c>
      <c r="F55" s="119">
        <v>0.18013999999999999</v>
      </c>
      <c r="G55" s="108">
        <v>2.0999999999999999E-3</v>
      </c>
      <c r="H55" s="128">
        <v>0.61560000000000004</v>
      </c>
      <c r="I55" s="121">
        <v>7.5130000000000002E-2</v>
      </c>
      <c r="J55" s="108">
        <v>6.2E-4</v>
      </c>
      <c r="K55" s="87">
        <v>1065</v>
      </c>
      <c r="L55" s="45">
        <v>11</v>
      </c>
      <c r="M55" s="73">
        <v>1067.7</v>
      </c>
      <c r="N55" s="45">
        <v>12</v>
      </c>
      <c r="O55" s="64">
        <v>1073</v>
      </c>
      <c r="P55" s="104">
        <v>16</v>
      </c>
      <c r="Q55" s="104">
        <v>876</v>
      </c>
    </row>
    <row r="56" spans="2:17" x14ac:dyDescent="0.25">
      <c r="B56" s="47">
        <v>6</v>
      </c>
      <c r="C56" s="34">
        <v>30</v>
      </c>
      <c r="D56" s="130">
        <v>1.851</v>
      </c>
      <c r="E56" s="120">
        <v>0.03</v>
      </c>
      <c r="F56" s="119">
        <v>0.17957000000000001</v>
      </c>
      <c r="G56" s="108">
        <v>2.0999999999999999E-3</v>
      </c>
      <c r="H56" s="128">
        <v>0.44011</v>
      </c>
      <c r="I56" s="121">
        <v>7.4779999999999999E-2</v>
      </c>
      <c r="J56" s="108">
        <v>6.2E-4</v>
      </c>
      <c r="K56" s="87">
        <v>1063.5</v>
      </c>
      <c r="L56" s="45">
        <v>11</v>
      </c>
      <c r="M56" s="73">
        <v>1064.5999999999999</v>
      </c>
      <c r="N56" s="45">
        <v>11</v>
      </c>
      <c r="O56" s="64">
        <v>1062</v>
      </c>
      <c r="P56" s="104">
        <v>17</v>
      </c>
      <c r="Q56" s="104" t="s">
        <v>96</v>
      </c>
    </row>
    <row r="57" spans="2:17" x14ac:dyDescent="0.25">
      <c r="B57" s="47">
        <v>7</v>
      </c>
      <c r="C57" s="34">
        <v>30</v>
      </c>
      <c r="D57" s="130">
        <v>1.843</v>
      </c>
      <c r="E57" s="120">
        <v>0.03</v>
      </c>
      <c r="F57" s="119">
        <v>0.17777999999999999</v>
      </c>
      <c r="G57" s="108">
        <v>2.0999999999999999E-3</v>
      </c>
      <c r="H57" s="128">
        <v>0.40619</v>
      </c>
      <c r="I57" s="121">
        <v>7.535E-2</v>
      </c>
      <c r="J57" s="108">
        <v>5.9000000000000003E-4</v>
      </c>
      <c r="K57" s="87">
        <v>1061.2</v>
      </c>
      <c r="L57" s="45">
        <v>11</v>
      </c>
      <c r="M57" s="73">
        <v>1054.8</v>
      </c>
      <c r="N57" s="45">
        <v>11</v>
      </c>
      <c r="O57" s="64">
        <v>1080</v>
      </c>
      <c r="P57" s="104">
        <v>15</v>
      </c>
      <c r="Q57" s="104" t="s">
        <v>96</v>
      </c>
    </row>
    <row r="58" spans="2:17" x14ac:dyDescent="0.25">
      <c r="B58" s="47">
        <v>8</v>
      </c>
      <c r="C58" s="34">
        <v>30</v>
      </c>
      <c r="D58" s="130">
        <v>1.8560000000000001</v>
      </c>
      <c r="E58" s="120">
        <v>3.1E-2</v>
      </c>
      <c r="F58" s="119">
        <v>0.17999000000000001</v>
      </c>
      <c r="G58" s="108">
        <v>2.2000000000000001E-3</v>
      </c>
      <c r="H58" s="128">
        <v>0.47339999999999999</v>
      </c>
      <c r="I58" s="121">
        <v>7.4840000000000004E-2</v>
      </c>
      <c r="J58" s="108">
        <v>6.0999999999999997E-4</v>
      </c>
      <c r="K58" s="87">
        <v>1065.8</v>
      </c>
      <c r="L58" s="45">
        <v>11</v>
      </c>
      <c r="M58" s="73">
        <v>1066.9000000000001</v>
      </c>
      <c r="N58" s="45">
        <v>12</v>
      </c>
      <c r="O58" s="64">
        <v>1063</v>
      </c>
      <c r="P58" s="104">
        <v>17</v>
      </c>
      <c r="Q58" s="104">
        <v>2458</v>
      </c>
    </row>
    <row r="59" spans="2:17" x14ac:dyDescent="0.25">
      <c r="B59" s="47">
        <v>9</v>
      </c>
      <c r="C59" s="34">
        <v>30.4</v>
      </c>
      <c r="D59" s="130">
        <v>1.8640000000000001</v>
      </c>
      <c r="E59" s="120">
        <v>3.1E-2</v>
      </c>
      <c r="F59" s="119">
        <v>0.17968000000000001</v>
      </c>
      <c r="G59" s="108">
        <v>2.0999999999999999E-3</v>
      </c>
      <c r="H59" s="128">
        <v>0.38233</v>
      </c>
      <c r="I59" s="121">
        <v>7.467E-2</v>
      </c>
      <c r="J59" s="108">
        <v>6.0999999999999997E-4</v>
      </c>
      <c r="K59" s="87">
        <v>1068.0999999999999</v>
      </c>
      <c r="L59" s="45">
        <v>11</v>
      </c>
      <c r="M59" s="73">
        <v>1065.2</v>
      </c>
      <c r="N59" s="45">
        <v>12</v>
      </c>
      <c r="O59" s="64">
        <v>1059</v>
      </c>
      <c r="P59" s="104">
        <v>16</v>
      </c>
      <c r="Q59" s="104" t="s">
        <v>96</v>
      </c>
    </row>
    <row r="60" spans="2:17" x14ac:dyDescent="0.25">
      <c r="B60" s="47">
        <v>10</v>
      </c>
      <c r="C60" s="34">
        <v>30.4</v>
      </c>
      <c r="D60" s="130">
        <v>1.839</v>
      </c>
      <c r="E60" s="120">
        <v>0.03</v>
      </c>
      <c r="F60" s="119">
        <v>0.17784</v>
      </c>
      <c r="G60" s="108">
        <v>2.0999999999999999E-3</v>
      </c>
      <c r="H60" s="128">
        <v>0.38836999999999999</v>
      </c>
      <c r="I60" s="121">
        <v>7.4499999999999997E-2</v>
      </c>
      <c r="J60" s="108">
        <v>6.0999999999999997E-4</v>
      </c>
      <c r="K60" s="87">
        <v>1059.2</v>
      </c>
      <c r="L60" s="45">
        <v>11</v>
      </c>
      <c r="M60" s="73">
        <v>1055.2</v>
      </c>
      <c r="N60" s="45">
        <v>12</v>
      </c>
      <c r="O60" s="64">
        <v>1054</v>
      </c>
      <c r="P60" s="104">
        <v>16</v>
      </c>
      <c r="Q60" s="104" t="s">
        <v>96</v>
      </c>
    </row>
    <row r="61" spans="2:17" x14ac:dyDescent="0.25">
      <c r="B61" s="47">
        <v>11</v>
      </c>
      <c r="C61" s="34">
        <v>30</v>
      </c>
      <c r="D61" s="130">
        <v>1.851</v>
      </c>
      <c r="E61" s="120">
        <v>3.1E-2</v>
      </c>
      <c r="F61" s="119">
        <v>0.17768999999999999</v>
      </c>
      <c r="G61" s="108">
        <v>2.0999999999999999E-3</v>
      </c>
      <c r="H61" s="128">
        <v>0.49996000000000002</v>
      </c>
      <c r="I61" s="121">
        <v>7.4859999999999996E-2</v>
      </c>
      <c r="J61" s="108">
        <v>6.3000000000000003E-4</v>
      </c>
      <c r="K61" s="87">
        <v>1063.5</v>
      </c>
      <c r="L61" s="45">
        <v>11</v>
      </c>
      <c r="M61" s="73">
        <v>1054.3</v>
      </c>
      <c r="N61" s="45">
        <v>11</v>
      </c>
      <c r="O61" s="64">
        <v>1065</v>
      </c>
      <c r="P61" s="104">
        <v>17</v>
      </c>
      <c r="Q61" s="104" t="s">
        <v>96</v>
      </c>
    </row>
    <row r="62" spans="2:17" x14ac:dyDescent="0.25">
      <c r="B62" s="47">
        <v>12</v>
      </c>
      <c r="C62" s="34">
        <v>30.4</v>
      </c>
      <c r="D62" s="130">
        <v>1.845</v>
      </c>
      <c r="E62" s="120">
        <v>3.1E-2</v>
      </c>
      <c r="F62" s="119">
        <v>0.17899999999999999</v>
      </c>
      <c r="G62" s="108">
        <v>2.0999999999999999E-3</v>
      </c>
      <c r="H62" s="128">
        <v>0.42155999999999999</v>
      </c>
      <c r="I62" s="121">
        <v>7.4620000000000006E-2</v>
      </c>
      <c r="J62" s="108">
        <v>6.4999999999999997E-4</v>
      </c>
      <c r="K62" s="87">
        <v>1061.9000000000001</v>
      </c>
      <c r="L62" s="45">
        <v>11</v>
      </c>
      <c r="M62" s="73">
        <v>1061.5</v>
      </c>
      <c r="N62" s="45">
        <v>11</v>
      </c>
      <c r="O62" s="64">
        <v>1057</v>
      </c>
      <c r="P62" s="104">
        <v>18</v>
      </c>
      <c r="Q62" s="104" t="s">
        <v>96</v>
      </c>
    </row>
    <row r="63" spans="2:17" x14ac:dyDescent="0.25">
      <c r="B63" s="47">
        <v>13</v>
      </c>
      <c r="C63" s="34">
        <v>30</v>
      </c>
      <c r="D63" s="130">
        <v>1.8460000000000001</v>
      </c>
      <c r="E63" s="120">
        <v>3.1E-2</v>
      </c>
      <c r="F63" s="119">
        <v>0.17945</v>
      </c>
      <c r="G63" s="108">
        <v>2.0999999999999999E-3</v>
      </c>
      <c r="H63" s="128">
        <v>0.55496999999999996</v>
      </c>
      <c r="I63" s="121">
        <v>7.4719999999999995E-2</v>
      </c>
      <c r="J63" s="108">
        <v>6.3000000000000003E-4</v>
      </c>
      <c r="K63" s="87">
        <v>1061.8</v>
      </c>
      <c r="L63" s="45">
        <v>11</v>
      </c>
      <c r="M63" s="73">
        <v>1063.9000000000001</v>
      </c>
      <c r="N63" s="45">
        <v>12</v>
      </c>
      <c r="O63" s="64">
        <v>1062</v>
      </c>
      <c r="P63" s="104">
        <v>17</v>
      </c>
      <c r="Q63" s="104" t="s">
        <v>96</v>
      </c>
    </row>
    <row r="64" spans="2:17" x14ac:dyDescent="0.25">
      <c r="B64" s="47">
        <v>14</v>
      </c>
      <c r="C64" s="34">
        <v>30</v>
      </c>
      <c r="D64" s="130">
        <v>1.8620000000000001</v>
      </c>
      <c r="E64" s="120">
        <v>3.1E-2</v>
      </c>
      <c r="F64" s="119">
        <v>0.18056</v>
      </c>
      <c r="G64" s="108">
        <v>2.0999999999999999E-3</v>
      </c>
      <c r="H64" s="128">
        <v>0.52117000000000002</v>
      </c>
      <c r="I64" s="121">
        <v>7.5069999999999998E-2</v>
      </c>
      <c r="J64" s="108">
        <v>5.9999999999999995E-4</v>
      </c>
      <c r="K64" s="87">
        <v>1067.5999999999999</v>
      </c>
      <c r="L64" s="45">
        <v>11</v>
      </c>
      <c r="M64" s="73">
        <v>1070</v>
      </c>
      <c r="N64" s="45">
        <v>12</v>
      </c>
      <c r="O64" s="64">
        <v>1073</v>
      </c>
      <c r="P64" s="104">
        <v>17</v>
      </c>
      <c r="Q64" s="104" t="s">
        <v>96</v>
      </c>
    </row>
    <row r="65" spans="2:17" x14ac:dyDescent="0.25">
      <c r="B65" s="47">
        <v>15</v>
      </c>
      <c r="C65" s="34">
        <v>30</v>
      </c>
      <c r="D65" s="130">
        <v>1.8480000000000001</v>
      </c>
      <c r="E65" s="120">
        <v>0.03</v>
      </c>
      <c r="F65" s="119">
        <v>0.17993000000000001</v>
      </c>
      <c r="G65" s="108">
        <v>2.0999999999999999E-3</v>
      </c>
      <c r="H65" s="128">
        <v>0.52634999999999998</v>
      </c>
      <c r="I65" s="121">
        <v>7.4789999999999995E-2</v>
      </c>
      <c r="J65" s="108">
        <v>5.6999999999999998E-4</v>
      </c>
      <c r="K65" s="87">
        <v>1062.5</v>
      </c>
      <c r="L65" s="45">
        <v>11</v>
      </c>
      <c r="M65" s="73">
        <v>1066.5999999999999</v>
      </c>
      <c r="N65" s="45">
        <v>12</v>
      </c>
      <c r="O65" s="64">
        <v>1062</v>
      </c>
      <c r="P65" s="104">
        <v>15</v>
      </c>
      <c r="Q65" s="104" t="s">
        <v>96</v>
      </c>
    </row>
    <row r="66" spans="2:17" x14ac:dyDescent="0.25">
      <c r="B66" s="47">
        <v>16</v>
      </c>
      <c r="C66" s="34">
        <v>30</v>
      </c>
      <c r="D66" s="130">
        <v>1.851</v>
      </c>
      <c r="E66" s="120">
        <v>0.03</v>
      </c>
      <c r="F66" s="119">
        <v>0.17979999999999999</v>
      </c>
      <c r="G66" s="108">
        <v>2.0999999999999999E-3</v>
      </c>
      <c r="H66" s="128">
        <v>0.37523000000000001</v>
      </c>
      <c r="I66" s="121">
        <v>7.5190000000000007E-2</v>
      </c>
      <c r="J66" s="108">
        <v>5.9999999999999995E-4</v>
      </c>
      <c r="K66" s="87">
        <v>1063.8</v>
      </c>
      <c r="L66" s="45">
        <v>11</v>
      </c>
      <c r="M66" s="73">
        <v>1065.9000000000001</v>
      </c>
      <c r="N66" s="45">
        <v>11</v>
      </c>
      <c r="O66" s="64">
        <v>1073</v>
      </c>
      <c r="P66" s="104">
        <v>16</v>
      </c>
      <c r="Q66" s="104" t="s">
        <v>96</v>
      </c>
    </row>
    <row r="67" spans="2:17" x14ac:dyDescent="0.25">
      <c r="B67" s="47">
        <v>17</v>
      </c>
      <c r="C67" s="34">
        <v>30</v>
      </c>
      <c r="D67" s="130">
        <v>1.849</v>
      </c>
      <c r="E67" s="120">
        <v>3.2000000000000001E-2</v>
      </c>
      <c r="F67" s="119">
        <v>0.17937</v>
      </c>
      <c r="G67" s="108">
        <v>2.0999999999999999E-3</v>
      </c>
      <c r="H67" s="128">
        <v>0.40903</v>
      </c>
      <c r="I67" s="121">
        <v>7.5139999999999998E-2</v>
      </c>
      <c r="J67" s="108">
        <v>6.4000000000000005E-4</v>
      </c>
      <c r="K67" s="87">
        <v>1063</v>
      </c>
      <c r="L67" s="45">
        <v>11</v>
      </c>
      <c r="M67" s="73">
        <v>1063.5</v>
      </c>
      <c r="N67" s="45">
        <v>11</v>
      </c>
      <c r="O67" s="64">
        <v>1073</v>
      </c>
      <c r="P67" s="104">
        <v>16</v>
      </c>
      <c r="Q67" s="104" t="s">
        <v>96</v>
      </c>
    </row>
    <row r="68" spans="2:17" x14ac:dyDescent="0.25">
      <c r="B68" s="47">
        <v>18</v>
      </c>
      <c r="C68" s="34">
        <v>30</v>
      </c>
      <c r="D68" s="130">
        <v>1.8440000000000001</v>
      </c>
      <c r="E68" s="120">
        <v>3.1E-2</v>
      </c>
      <c r="F68" s="119">
        <v>0.17902000000000001</v>
      </c>
      <c r="G68" s="108">
        <v>2.0999999999999999E-3</v>
      </c>
      <c r="H68" s="128">
        <v>0.58652000000000004</v>
      </c>
      <c r="I68" s="121">
        <v>7.4550000000000005E-2</v>
      </c>
      <c r="J68" s="108">
        <v>5.5999999999999995E-4</v>
      </c>
      <c r="K68" s="87">
        <v>1061.2</v>
      </c>
      <c r="L68" s="45">
        <v>11</v>
      </c>
      <c r="M68" s="73">
        <v>1061.5999999999999</v>
      </c>
      <c r="N68" s="45">
        <v>12</v>
      </c>
      <c r="O68" s="64">
        <v>1056</v>
      </c>
      <c r="P68" s="104">
        <v>15</v>
      </c>
      <c r="Q68" s="104" t="s">
        <v>96</v>
      </c>
    </row>
    <row r="69" spans="2:17" x14ac:dyDescent="0.25">
      <c r="B69" s="47">
        <v>19</v>
      </c>
      <c r="C69" s="34">
        <v>30</v>
      </c>
      <c r="D69" s="130">
        <v>1.855</v>
      </c>
      <c r="E69" s="120">
        <v>0.03</v>
      </c>
      <c r="F69" s="119">
        <v>0.17942</v>
      </c>
      <c r="G69" s="108">
        <v>2.0999999999999999E-3</v>
      </c>
      <c r="H69" s="128">
        <v>0.36464000000000002</v>
      </c>
      <c r="I69" s="121">
        <v>7.4810000000000001E-2</v>
      </c>
      <c r="J69" s="108">
        <v>6.6E-4</v>
      </c>
      <c r="K69" s="87">
        <v>1065</v>
      </c>
      <c r="L69" s="45">
        <v>11</v>
      </c>
      <c r="M69" s="73">
        <v>1063.8</v>
      </c>
      <c r="N69" s="45">
        <v>12</v>
      </c>
      <c r="O69" s="64">
        <v>1062</v>
      </c>
      <c r="P69" s="104">
        <v>18</v>
      </c>
      <c r="Q69" s="104" t="s">
        <v>96</v>
      </c>
    </row>
    <row r="70" spans="2:17" x14ac:dyDescent="0.25">
      <c r="B70" s="47">
        <v>20</v>
      </c>
      <c r="C70" s="34">
        <v>30</v>
      </c>
      <c r="D70" s="130">
        <v>1.85</v>
      </c>
      <c r="E70" s="120">
        <v>3.1E-2</v>
      </c>
      <c r="F70" s="119">
        <v>0.17821000000000001</v>
      </c>
      <c r="G70" s="108">
        <v>2.2000000000000001E-3</v>
      </c>
      <c r="H70" s="128">
        <v>0.57538999999999996</v>
      </c>
      <c r="I70" s="121">
        <v>7.5039999999999996E-2</v>
      </c>
      <c r="J70" s="108">
        <v>5.9999999999999995E-4</v>
      </c>
      <c r="K70" s="87">
        <v>1063.7</v>
      </c>
      <c r="L70" s="45">
        <v>11</v>
      </c>
      <c r="M70" s="73">
        <v>1057.2</v>
      </c>
      <c r="N70" s="45">
        <v>12</v>
      </c>
      <c r="O70" s="64">
        <v>1070</v>
      </c>
      <c r="P70" s="104">
        <v>16</v>
      </c>
      <c r="Q70" s="104">
        <v>1929</v>
      </c>
    </row>
    <row r="71" spans="2:17" x14ac:dyDescent="0.25">
      <c r="B71" s="47">
        <v>21</v>
      </c>
      <c r="C71" s="34">
        <v>30</v>
      </c>
      <c r="D71" s="130">
        <v>1.8480000000000001</v>
      </c>
      <c r="E71" s="120">
        <v>0.03</v>
      </c>
      <c r="F71" s="119">
        <v>0.17946999999999999</v>
      </c>
      <c r="G71" s="108">
        <v>2.0999999999999999E-3</v>
      </c>
      <c r="H71" s="128">
        <v>0.51046999999999998</v>
      </c>
      <c r="I71" s="121">
        <v>7.4749999999999997E-2</v>
      </c>
      <c r="J71" s="108">
        <v>6.4000000000000005E-4</v>
      </c>
      <c r="K71" s="87">
        <v>1063.2</v>
      </c>
      <c r="L71" s="45">
        <v>11</v>
      </c>
      <c r="M71" s="73">
        <v>1064.0999999999999</v>
      </c>
      <c r="N71" s="45">
        <v>12</v>
      </c>
      <c r="O71" s="64">
        <v>1061</v>
      </c>
      <c r="P71" s="104">
        <v>17</v>
      </c>
      <c r="Q71" s="104" t="s">
        <v>96</v>
      </c>
    </row>
    <row r="72" spans="2:17" x14ac:dyDescent="0.25">
      <c r="B72" s="47">
        <v>22</v>
      </c>
      <c r="C72" s="34">
        <v>30</v>
      </c>
      <c r="D72" s="130">
        <v>1.841</v>
      </c>
      <c r="E72" s="120">
        <v>3.2000000000000001E-2</v>
      </c>
      <c r="F72" s="119">
        <v>0.17829</v>
      </c>
      <c r="G72" s="108">
        <v>2.2000000000000001E-3</v>
      </c>
      <c r="H72" s="128">
        <v>0.55559000000000003</v>
      </c>
      <c r="I72" s="121">
        <v>7.4880000000000002E-2</v>
      </c>
      <c r="J72" s="108">
        <v>6.4000000000000005E-4</v>
      </c>
      <c r="K72" s="87">
        <v>1060</v>
      </c>
      <c r="L72" s="45">
        <v>11</v>
      </c>
      <c r="M72" s="73">
        <v>1057.5999999999999</v>
      </c>
      <c r="N72" s="45">
        <v>12</v>
      </c>
      <c r="O72" s="64">
        <v>1064</v>
      </c>
      <c r="P72" s="104">
        <v>17</v>
      </c>
      <c r="Q72" s="104" t="s">
        <v>96</v>
      </c>
    </row>
    <row r="73" spans="2:17" x14ac:dyDescent="0.25">
      <c r="B73" s="47">
        <v>23</v>
      </c>
      <c r="C73" s="34">
        <v>30</v>
      </c>
      <c r="D73" s="130">
        <v>1.859</v>
      </c>
      <c r="E73" s="120">
        <v>3.1E-2</v>
      </c>
      <c r="F73" s="119">
        <v>0.17963000000000001</v>
      </c>
      <c r="G73" s="108">
        <v>2.0999999999999999E-3</v>
      </c>
      <c r="H73" s="128">
        <v>0.43109999999999998</v>
      </c>
      <c r="I73" s="121">
        <v>7.4810000000000001E-2</v>
      </c>
      <c r="J73" s="108">
        <v>5.9999999999999995E-4</v>
      </c>
      <c r="K73" s="87">
        <v>1066.5</v>
      </c>
      <c r="L73" s="45">
        <v>11</v>
      </c>
      <c r="M73" s="73">
        <v>1064.9000000000001</v>
      </c>
      <c r="N73" s="45">
        <v>12</v>
      </c>
      <c r="O73" s="64">
        <v>1062</v>
      </c>
      <c r="P73" s="104">
        <v>16</v>
      </c>
      <c r="Q73" s="104">
        <v>3748</v>
      </c>
    </row>
    <row r="74" spans="2:17" x14ac:dyDescent="0.25">
      <c r="B74" s="47">
        <v>24</v>
      </c>
      <c r="C74" s="34">
        <v>30</v>
      </c>
      <c r="D74" s="130">
        <v>1.847</v>
      </c>
      <c r="E74" s="120">
        <v>3.1E-2</v>
      </c>
      <c r="F74" s="119">
        <v>0.17710999999999999</v>
      </c>
      <c r="G74" s="108">
        <v>2.0999999999999999E-3</v>
      </c>
      <c r="H74" s="128">
        <v>0.48880000000000001</v>
      </c>
      <c r="I74" s="121">
        <v>7.5079999999999994E-2</v>
      </c>
      <c r="J74" s="108">
        <v>5.9000000000000003E-4</v>
      </c>
      <c r="K74" s="87">
        <v>1062.9000000000001</v>
      </c>
      <c r="L74" s="45">
        <v>11</v>
      </c>
      <c r="M74" s="73">
        <v>1051.0999999999999</v>
      </c>
      <c r="N74" s="45">
        <v>12</v>
      </c>
      <c r="O74" s="64">
        <v>1070</v>
      </c>
      <c r="P74" s="104">
        <v>16</v>
      </c>
      <c r="Q74" s="104">
        <v>1790</v>
      </c>
    </row>
    <row r="75" spans="2:17" x14ac:dyDescent="0.25">
      <c r="B75" s="47">
        <v>25</v>
      </c>
      <c r="C75" s="34">
        <v>30</v>
      </c>
      <c r="D75" s="130">
        <v>1.8149999999999999</v>
      </c>
      <c r="E75" s="120">
        <v>3.2000000000000001E-2</v>
      </c>
      <c r="F75" s="119">
        <v>0.17660000000000001</v>
      </c>
      <c r="G75" s="108">
        <v>2.3999999999999998E-3</v>
      </c>
      <c r="H75" s="128">
        <v>0.75841999999999998</v>
      </c>
      <c r="I75" s="121">
        <v>7.4319999999999997E-2</v>
      </c>
      <c r="J75" s="108">
        <v>5.5000000000000003E-4</v>
      </c>
      <c r="K75" s="87">
        <v>1050.4000000000001</v>
      </c>
      <c r="L75" s="45">
        <v>11</v>
      </c>
      <c r="M75" s="73">
        <v>1048.4000000000001</v>
      </c>
      <c r="N75" s="45">
        <v>13</v>
      </c>
      <c r="O75" s="64">
        <v>1053</v>
      </c>
      <c r="P75" s="104">
        <v>16</v>
      </c>
      <c r="Q75" s="104" t="s">
        <v>96</v>
      </c>
    </row>
    <row r="76" spans="2:17" x14ac:dyDescent="0.25">
      <c r="B76" s="47">
        <v>26</v>
      </c>
      <c r="C76" s="34">
        <v>30</v>
      </c>
      <c r="D76" s="130">
        <v>1.8720000000000001</v>
      </c>
      <c r="E76" s="120">
        <v>3.1E-2</v>
      </c>
      <c r="F76" s="119">
        <v>0.18023</v>
      </c>
      <c r="G76" s="108">
        <v>2.0999999999999999E-3</v>
      </c>
      <c r="H76" s="128">
        <v>0.47564000000000001</v>
      </c>
      <c r="I76" s="121">
        <v>7.5310000000000002E-2</v>
      </c>
      <c r="J76" s="108">
        <v>5.9999999999999995E-4</v>
      </c>
      <c r="K76" s="87">
        <v>1070.9000000000001</v>
      </c>
      <c r="L76" s="45">
        <v>11</v>
      </c>
      <c r="M76" s="73">
        <v>1068.2</v>
      </c>
      <c r="N76" s="45">
        <v>12</v>
      </c>
      <c r="O76" s="64">
        <v>1077</v>
      </c>
      <c r="P76" s="104">
        <v>16</v>
      </c>
      <c r="Q76" s="104">
        <v>4588</v>
      </c>
    </row>
    <row r="77" spans="2:17" x14ac:dyDescent="0.25">
      <c r="B77" s="47">
        <v>27</v>
      </c>
      <c r="C77" s="34">
        <v>30</v>
      </c>
      <c r="D77" s="130">
        <v>1.8580000000000001</v>
      </c>
      <c r="E77" s="120">
        <v>0.03</v>
      </c>
      <c r="F77" s="119">
        <v>0.18049000000000001</v>
      </c>
      <c r="G77" s="108">
        <v>2.0999999999999999E-3</v>
      </c>
      <c r="H77" s="128">
        <v>0.56467999999999996</v>
      </c>
      <c r="I77" s="121">
        <v>7.4969999999999995E-2</v>
      </c>
      <c r="J77" s="108">
        <v>5.2999999999999998E-4</v>
      </c>
      <c r="K77" s="87">
        <v>1066.2</v>
      </c>
      <c r="L77" s="45">
        <v>11</v>
      </c>
      <c r="M77" s="73">
        <v>1069.5999999999999</v>
      </c>
      <c r="N77" s="45">
        <v>11</v>
      </c>
      <c r="O77" s="64">
        <v>1067.2</v>
      </c>
      <c r="P77" s="104">
        <v>14</v>
      </c>
      <c r="Q77" s="104" t="s">
        <v>96</v>
      </c>
    </row>
    <row r="78" spans="2:17" ht="15.75" thickBot="1" x14ac:dyDescent="0.3">
      <c r="B78" s="80">
        <v>28</v>
      </c>
      <c r="C78" s="65">
        <v>30</v>
      </c>
      <c r="D78" s="132">
        <v>1.8360000000000001</v>
      </c>
      <c r="E78" s="68">
        <v>3.1E-2</v>
      </c>
      <c r="F78" s="66">
        <v>0.17821999999999999</v>
      </c>
      <c r="G78" s="67">
        <v>2.0999999999999999E-3</v>
      </c>
      <c r="H78" s="115">
        <v>0.50255000000000005</v>
      </c>
      <c r="I78" s="69">
        <v>7.5090000000000004E-2</v>
      </c>
      <c r="J78" s="67">
        <v>5.9000000000000003E-4</v>
      </c>
      <c r="K78" s="88">
        <v>1058.3</v>
      </c>
      <c r="L78" s="70">
        <v>11</v>
      </c>
      <c r="M78" s="71">
        <v>1057.2</v>
      </c>
      <c r="N78" s="70">
        <v>11</v>
      </c>
      <c r="O78" s="71">
        <v>1070</v>
      </c>
      <c r="P78" s="70">
        <v>16</v>
      </c>
      <c r="Q78" s="70" t="s">
        <v>96</v>
      </c>
    </row>
    <row r="79" spans="2:17" x14ac:dyDescent="0.25">
      <c r="B79" s="90" t="s">
        <v>37</v>
      </c>
      <c r="D79" s="61">
        <f>AVERAGE(D51:D78)</f>
        <v>1.849428571428571</v>
      </c>
      <c r="E79" s="91"/>
      <c r="F79" s="59">
        <f>AVERAGE(F51:F78)</f>
        <v>0.17908464285714282</v>
      </c>
      <c r="G79" s="91"/>
      <c r="H79" s="91"/>
      <c r="I79" s="59">
        <f>AVERAGE(I51:I78)</f>
        <v>7.4885714285714292E-2</v>
      </c>
      <c r="J79" s="91"/>
      <c r="K79" s="64">
        <f>AVERAGE(K51:K78)</f>
        <v>1063.1428571428573</v>
      </c>
      <c r="L79" s="91"/>
      <c r="M79" s="64">
        <f>AVERAGE(M51:M78)</f>
        <v>1061.9535714285714</v>
      </c>
      <c r="N79" s="91"/>
      <c r="O79" s="64">
        <f>AVERAGE(O51:O78)</f>
        <v>1065.3642857142856</v>
      </c>
    </row>
    <row r="80" spans="2:17" x14ac:dyDescent="0.25">
      <c r="B80" s="90" t="s">
        <v>62</v>
      </c>
      <c r="D80" s="72">
        <f>2*STDEV(D51:D78)</f>
        <v>2.049338517616936E-2</v>
      </c>
      <c r="E80" s="92"/>
      <c r="F80" s="102">
        <f>2*STDEV(F51:F78)</f>
        <v>2.1353218658786517E-3</v>
      </c>
      <c r="G80" s="92"/>
      <c r="H80" s="92"/>
      <c r="I80" s="102">
        <f>2*STDEV(I51:I78)</f>
        <v>5.2818146633109068E-4</v>
      </c>
      <c r="J80" s="92"/>
      <c r="K80" s="104">
        <f>2*STDEV(K51:K78)</f>
        <v>7.3556083055701862</v>
      </c>
      <c r="L80" s="92"/>
      <c r="M80" s="104">
        <f>2*STDEV(M51:M78)</f>
        <v>11.672123440422739</v>
      </c>
      <c r="N80" s="92"/>
      <c r="O80" s="104">
        <f>2*STDEV(O51:O78)</f>
        <v>14.823026560123155</v>
      </c>
    </row>
    <row r="81" spans="2:17" x14ac:dyDescent="0.25">
      <c r="B81" s="90" t="s">
        <v>63</v>
      </c>
      <c r="D81" s="34">
        <f>D80/D79*100</f>
        <v>1.1080928181151364</v>
      </c>
      <c r="E81" s="34"/>
      <c r="F81" s="34">
        <f>F80/F79*100</f>
        <v>1.1923534211596325</v>
      </c>
      <c r="G81" s="34"/>
      <c r="H81" s="34"/>
      <c r="I81" s="34">
        <f>I80/I79*100</f>
        <v>0.70531672344861396</v>
      </c>
      <c r="J81" s="34"/>
      <c r="K81" s="34">
        <f>K80/K79*100</f>
        <v>0.69187393360644034</v>
      </c>
      <c r="L81" s="92"/>
      <c r="M81" s="34">
        <f>M80/M79*100</f>
        <v>1.0991180551067834</v>
      </c>
      <c r="N81" s="92"/>
      <c r="O81" s="34">
        <f>O80/O79*100</f>
        <v>1.391357562749993</v>
      </c>
    </row>
    <row r="82" spans="2:17" x14ac:dyDescent="0.25">
      <c r="D82" s="34"/>
      <c r="E82" s="34"/>
      <c r="F82" s="34"/>
      <c r="G82" s="34"/>
      <c r="H82" s="34"/>
      <c r="I82" s="34"/>
      <c r="J82" s="34"/>
      <c r="K82" s="34"/>
      <c r="L82" s="92"/>
      <c r="M82" s="34"/>
      <c r="N82" s="92"/>
      <c r="O82" s="34"/>
    </row>
    <row r="83" spans="2:17" x14ac:dyDescent="0.25">
      <c r="D83" s="34"/>
      <c r="E83" s="34"/>
      <c r="F83" s="34"/>
      <c r="G83" s="34"/>
      <c r="H83" s="34"/>
      <c r="I83" s="34"/>
      <c r="J83" s="34"/>
      <c r="K83" s="34"/>
      <c r="L83" s="92"/>
      <c r="M83" s="34"/>
      <c r="N83" s="92"/>
      <c r="O83" s="34"/>
    </row>
    <row r="84" spans="2:17" x14ac:dyDescent="0.25">
      <c r="D84" s="34"/>
      <c r="E84" s="34"/>
      <c r="F84" s="34"/>
      <c r="G84" s="34"/>
      <c r="H84" s="34"/>
      <c r="I84" s="34"/>
      <c r="J84" s="34"/>
      <c r="K84" s="34"/>
      <c r="L84" s="92"/>
      <c r="M84" s="34"/>
      <c r="N84" s="92"/>
      <c r="O84" s="34"/>
    </row>
    <row r="85" spans="2:17" x14ac:dyDescent="0.25">
      <c r="D85" s="34"/>
      <c r="E85" s="34"/>
      <c r="F85" s="34"/>
      <c r="G85" s="34"/>
      <c r="H85" s="34"/>
      <c r="I85" s="34"/>
      <c r="J85" s="34"/>
      <c r="K85" s="34"/>
      <c r="L85" s="92"/>
      <c r="M85" s="34"/>
      <c r="N85" s="92"/>
      <c r="O85" s="34"/>
    </row>
    <row r="86" spans="2:17" x14ac:dyDescent="0.25">
      <c r="D86" s="34"/>
      <c r="E86" s="34"/>
      <c r="F86" s="34"/>
      <c r="G86" s="34"/>
      <c r="H86" s="34"/>
      <c r="I86" s="34"/>
      <c r="J86" s="34"/>
      <c r="K86" s="34"/>
      <c r="L86" s="92"/>
      <c r="M86" s="34"/>
      <c r="N86" s="92"/>
      <c r="O86" s="34"/>
    </row>
    <row r="87" spans="2:17" x14ac:dyDescent="0.25">
      <c r="D87" s="34"/>
      <c r="E87" s="34"/>
      <c r="F87" s="34"/>
      <c r="G87" s="34"/>
      <c r="H87" s="34"/>
      <c r="I87" s="34"/>
      <c r="J87" s="34"/>
      <c r="K87" s="34"/>
      <c r="L87" s="92"/>
      <c r="M87" s="34"/>
      <c r="N87" s="92"/>
      <c r="O87" s="34"/>
    </row>
    <row r="88" spans="2:17" x14ac:dyDescent="0.25">
      <c r="D88" s="34"/>
      <c r="E88" s="34"/>
      <c r="F88" s="34"/>
      <c r="G88" s="34"/>
      <c r="H88" s="34"/>
      <c r="I88" s="34"/>
      <c r="J88" s="34"/>
      <c r="K88" s="34"/>
      <c r="L88" s="92"/>
      <c r="M88" s="34"/>
      <c r="N88" s="92"/>
      <c r="O88" s="34"/>
    </row>
    <row r="89" spans="2:17" x14ac:dyDescent="0.25">
      <c r="D89" s="34"/>
      <c r="E89" s="34"/>
      <c r="F89" s="34"/>
      <c r="G89" s="34"/>
      <c r="H89" s="34"/>
      <c r="I89" s="34"/>
      <c r="J89" s="34"/>
      <c r="K89" s="34"/>
      <c r="L89" s="92"/>
      <c r="M89" s="34"/>
      <c r="N89" s="92"/>
      <c r="O89" s="34"/>
    </row>
    <row r="91" spans="2:17" x14ac:dyDescent="0.25">
      <c r="B91" s="44" t="s">
        <v>64</v>
      </c>
      <c r="C91" s="33"/>
      <c r="D91" s="33"/>
      <c r="E91" s="33"/>
      <c r="F91" s="33"/>
      <c r="G91" s="33"/>
      <c r="H91" s="33"/>
      <c r="I91" s="33"/>
      <c r="J91" s="33"/>
      <c r="K91" s="49"/>
      <c r="L91" s="33"/>
      <c r="M91" s="33"/>
      <c r="N91" s="33"/>
      <c r="O91" s="33"/>
      <c r="P91" s="33"/>
      <c r="Q91" s="33"/>
    </row>
    <row r="92" spans="2:17" ht="15.75" thickBot="1" x14ac:dyDescent="0.3"/>
    <row r="93" spans="2:17" ht="15" customHeight="1" x14ac:dyDescent="0.25">
      <c r="B93" s="223" t="s">
        <v>97</v>
      </c>
      <c r="C93" s="225" t="s">
        <v>35</v>
      </c>
      <c r="D93" s="222" t="s">
        <v>175</v>
      </c>
      <c r="E93" s="219"/>
      <c r="F93" s="219"/>
      <c r="G93" s="219"/>
      <c r="H93" s="219"/>
      <c r="I93" s="219"/>
      <c r="J93" s="219"/>
      <c r="K93" s="222" t="s">
        <v>55</v>
      </c>
      <c r="L93" s="219"/>
      <c r="M93" s="219"/>
      <c r="N93" s="219"/>
      <c r="O93" s="219"/>
      <c r="P93" s="219"/>
      <c r="Q93" s="220" t="s">
        <v>52</v>
      </c>
    </row>
    <row r="94" spans="2:17" ht="18" thickBot="1" x14ac:dyDescent="0.3">
      <c r="B94" s="224"/>
      <c r="C94" s="226"/>
      <c r="D94" s="53" t="s">
        <v>58</v>
      </c>
      <c r="E94" s="54" t="s">
        <v>56</v>
      </c>
      <c r="F94" s="55" t="s">
        <v>57</v>
      </c>
      <c r="G94" s="54" t="s">
        <v>56</v>
      </c>
      <c r="H94" s="54" t="s">
        <v>129</v>
      </c>
      <c r="I94" s="56" t="s">
        <v>60</v>
      </c>
      <c r="J94" s="54" t="s">
        <v>56</v>
      </c>
      <c r="K94" s="53" t="s">
        <v>58</v>
      </c>
      <c r="L94" s="54" t="s">
        <v>56</v>
      </c>
      <c r="M94" s="55" t="s">
        <v>57</v>
      </c>
      <c r="N94" s="54" t="s">
        <v>56</v>
      </c>
      <c r="O94" s="55" t="s">
        <v>59</v>
      </c>
      <c r="P94" s="54" t="s">
        <v>56</v>
      </c>
      <c r="Q94" s="221"/>
    </row>
    <row r="95" spans="2:17" x14ac:dyDescent="0.25">
      <c r="B95" s="47">
        <v>1</v>
      </c>
      <c r="C95" s="34">
        <v>31.2</v>
      </c>
      <c r="D95" s="130">
        <v>0.79120000000000001</v>
      </c>
      <c r="E95" s="120">
        <v>1.2999999999999999E-2</v>
      </c>
      <c r="F95" s="119">
        <v>9.597E-2</v>
      </c>
      <c r="G95" s="108">
        <v>1.1000000000000001E-3</v>
      </c>
      <c r="H95" s="128">
        <v>0.61487999999999998</v>
      </c>
      <c r="I95" s="121">
        <v>5.985E-2</v>
      </c>
      <c r="J95" s="108">
        <v>4.0000000000000002E-4</v>
      </c>
      <c r="K95" s="86">
        <v>591.79999999999995</v>
      </c>
      <c r="L95" s="89">
        <v>7.2</v>
      </c>
      <c r="M95" s="73">
        <v>590.70000000000005</v>
      </c>
      <c r="N95" s="45">
        <v>6.6</v>
      </c>
      <c r="O95" s="64">
        <v>597.6</v>
      </c>
      <c r="P95" s="104">
        <v>14</v>
      </c>
      <c r="Q95" s="104">
        <v>6627</v>
      </c>
    </row>
    <row r="96" spans="2:17" x14ac:dyDescent="0.25">
      <c r="B96" s="92">
        <v>2</v>
      </c>
      <c r="C96" s="34">
        <v>30.8</v>
      </c>
      <c r="D96" s="130">
        <v>0.74109999999999998</v>
      </c>
      <c r="E96" s="120">
        <v>1.2999999999999999E-2</v>
      </c>
      <c r="F96" s="119">
        <v>8.9639999999999997E-2</v>
      </c>
      <c r="G96" s="108">
        <v>1.1999999999999999E-3</v>
      </c>
      <c r="H96" s="128">
        <v>0.81838</v>
      </c>
      <c r="I96" s="121">
        <v>5.9990000000000002E-2</v>
      </c>
      <c r="J96" s="108">
        <v>4.2999999999999999E-4</v>
      </c>
      <c r="K96" s="87">
        <v>563.4</v>
      </c>
      <c r="L96" s="45">
        <v>7.6</v>
      </c>
      <c r="M96" s="73">
        <v>553.4</v>
      </c>
      <c r="N96" s="45">
        <v>7.1</v>
      </c>
      <c r="O96" s="64">
        <v>602</v>
      </c>
      <c r="P96" s="104">
        <v>15</v>
      </c>
      <c r="Q96" s="104" t="s">
        <v>96</v>
      </c>
    </row>
    <row r="97" spans="2:20" x14ac:dyDescent="0.25">
      <c r="B97" s="92">
        <v>3</v>
      </c>
      <c r="C97" s="34">
        <v>31.2</v>
      </c>
      <c r="D97" s="130">
        <v>0.76200000000000001</v>
      </c>
      <c r="E97" s="120">
        <v>1.2999999999999999E-2</v>
      </c>
      <c r="F97" s="119">
        <v>9.1359999999999997E-2</v>
      </c>
      <c r="G97" s="108">
        <v>1.1999999999999999E-3</v>
      </c>
      <c r="H97" s="128">
        <v>0.80742000000000003</v>
      </c>
      <c r="I97" s="121">
        <v>6.0040000000000003E-2</v>
      </c>
      <c r="J97" s="108">
        <v>4.0000000000000002E-4</v>
      </c>
      <c r="K97" s="87">
        <v>575.4</v>
      </c>
      <c r="L97" s="45">
        <v>7.3</v>
      </c>
      <c r="M97" s="73">
        <v>563.6</v>
      </c>
      <c r="N97" s="45">
        <v>7</v>
      </c>
      <c r="O97" s="64">
        <v>604.4</v>
      </c>
      <c r="P97" s="104">
        <v>15</v>
      </c>
      <c r="Q97" s="104" t="s">
        <v>96</v>
      </c>
    </row>
    <row r="98" spans="2:20" ht="15.75" thickBot="1" x14ac:dyDescent="0.3">
      <c r="B98" s="80">
        <v>4</v>
      </c>
      <c r="C98" s="65">
        <v>30.8</v>
      </c>
      <c r="D98" s="132">
        <v>0.74880000000000002</v>
      </c>
      <c r="E98" s="68">
        <v>1.2999999999999999E-2</v>
      </c>
      <c r="F98" s="66">
        <v>8.9910000000000004E-2</v>
      </c>
      <c r="G98" s="67">
        <v>1.1999999999999999E-3</v>
      </c>
      <c r="H98" s="115">
        <v>0.83818000000000004</v>
      </c>
      <c r="I98" s="69">
        <v>5.9889999999999999E-2</v>
      </c>
      <c r="J98" s="67">
        <v>4.0999999999999999E-4</v>
      </c>
      <c r="K98" s="88">
        <v>567.4</v>
      </c>
      <c r="L98" s="70">
        <v>7.7</v>
      </c>
      <c r="M98" s="71">
        <v>555</v>
      </c>
      <c r="N98" s="70">
        <v>7.1</v>
      </c>
      <c r="O98" s="71">
        <v>599</v>
      </c>
      <c r="P98" s="70">
        <v>15</v>
      </c>
      <c r="Q98" s="70" t="s">
        <v>96</v>
      </c>
    </row>
    <row r="99" spans="2:20" x14ac:dyDescent="0.25">
      <c r="B99" s="90" t="s">
        <v>37</v>
      </c>
      <c r="D99" s="61">
        <f>AVERAGE(D98:D98)</f>
        <v>0.74880000000000002</v>
      </c>
      <c r="E99" s="91"/>
      <c r="F99" s="59">
        <f>AVERAGE(F98:F98)</f>
        <v>8.9910000000000004E-2</v>
      </c>
      <c r="G99" s="91"/>
      <c r="H99" s="91"/>
      <c r="I99" s="59">
        <f>AVERAGE(I98:I98)</f>
        <v>5.9889999999999999E-2</v>
      </c>
      <c r="J99" s="91"/>
      <c r="K99" s="64">
        <f>AVERAGE(K95:K98)</f>
        <v>574.5</v>
      </c>
      <c r="L99" s="91"/>
      <c r="M99" s="64">
        <f>AVERAGE(M95:M98)</f>
        <v>565.67499999999995</v>
      </c>
      <c r="N99" s="91"/>
      <c r="O99" s="64">
        <f>AVERAGE(O95:O98)</f>
        <v>600.75</v>
      </c>
      <c r="Q99" s="104"/>
    </row>
    <row r="100" spans="2:20" x14ac:dyDescent="0.25">
      <c r="B100" s="90" t="s">
        <v>62</v>
      </c>
      <c r="D100" s="72">
        <f>2*STDEV(D95:D98)</f>
        <v>4.4086090020927629E-2</v>
      </c>
      <c r="E100" s="92"/>
      <c r="F100" s="102">
        <f>2*STDEV(F95:F98)</f>
        <v>5.8645374924200114E-3</v>
      </c>
      <c r="G100" s="92"/>
      <c r="H100" s="92"/>
      <c r="I100" s="102">
        <f>2*STDEV(I95:I98)</f>
        <v>1.7540429489230799E-4</v>
      </c>
      <c r="J100" s="92"/>
      <c r="K100" s="104">
        <f>2*STDEV(K95:K98)</f>
        <v>25.13218388176136</v>
      </c>
      <c r="L100" s="92"/>
      <c r="M100" s="104">
        <f>2*STDEV(M95:M98)</f>
        <v>34.548275403170805</v>
      </c>
      <c r="N100" s="92"/>
      <c r="O100" s="104">
        <f>2*STDEV(O95:O98)</f>
        <v>6.0959002616512343</v>
      </c>
      <c r="Q100" s="104"/>
    </row>
    <row r="101" spans="2:20" x14ac:dyDescent="0.25">
      <c r="B101" s="90" t="s">
        <v>63</v>
      </c>
      <c r="D101" s="34">
        <f>D100/D99*100</f>
        <v>5.8875654408290101</v>
      </c>
      <c r="E101" s="34"/>
      <c r="F101" s="34">
        <f>F100/F99*100</f>
        <v>6.5226754448003685</v>
      </c>
      <c r="G101" s="34"/>
      <c r="H101" s="34"/>
      <c r="I101" s="34">
        <f>I100/I99*100</f>
        <v>0.29287743344850226</v>
      </c>
      <c r="J101" s="34"/>
      <c r="K101" s="34">
        <f>K100/K99*100</f>
        <v>4.3746186043100721</v>
      </c>
      <c r="L101" s="92"/>
      <c r="M101" s="34">
        <f>M100/M99*100</f>
        <v>6.1074425073002709</v>
      </c>
      <c r="N101" s="92"/>
      <c r="O101" s="34">
        <f>O100/O99*100</f>
        <v>1.0147149832128564</v>
      </c>
      <c r="Q101" s="104"/>
    </row>
    <row r="102" spans="2:20" x14ac:dyDescent="0.25">
      <c r="R102" s="104"/>
    </row>
    <row r="103" spans="2:20" x14ac:dyDescent="0.25">
      <c r="B103" s="44" t="s">
        <v>65</v>
      </c>
      <c r="C103" s="33"/>
      <c r="D103" s="33"/>
      <c r="E103" s="33"/>
      <c r="F103" s="33"/>
      <c r="G103" s="33"/>
      <c r="H103" s="33"/>
      <c r="I103" s="33"/>
      <c r="J103" s="33"/>
      <c r="K103" s="49"/>
      <c r="L103" s="33"/>
      <c r="M103" s="33"/>
      <c r="N103" s="33"/>
      <c r="O103" s="33"/>
      <c r="P103" s="33"/>
      <c r="Q103" s="33"/>
      <c r="R103" s="104"/>
    </row>
    <row r="104" spans="2:20" ht="15.75" thickBot="1" x14ac:dyDescent="0.3">
      <c r="R104" s="104"/>
    </row>
    <row r="105" spans="2:20" ht="15" customHeight="1" x14ac:dyDescent="0.25">
      <c r="B105" s="223" t="s">
        <v>97</v>
      </c>
      <c r="C105" s="225" t="s">
        <v>35</v>
      </c>
      <c r="D105" s="222" t="s">
        <v>175</v>
      </c>
      <c r="E105" s="219"/>
      <c r="F105" s="219"/>
      <c r="G105" s="219"/>
      <c r="H105" s="219"/>
      <c r="I105" s="219"/>
      <c r="J105" s="219"/>
      <c r="K105" s="222" t="s">
        <v>55</v>
      </c>
      <c r="L105" s="219"/>
      <c r="M105" s="219"/>
      <c r="N105" s="219"/>
      <c r="O105" s="219"/>
      <c r="P105" s="219"/>
      <c r="Q105" s="220" t="s">
        <v>52</v>
      </c>
    </row>
    <row r="106" spans="2:20" ht="18" thickBot="1" x14ac:dyDescent="0.3">
      <c r="B106" s="224"/>
      <c r="C106" s="226"/>
      <c r="D106" s="53" t="s">
        <v>58</v>
      </c>
      <c r="E106" s="54" t="s">
        <v>56</v>
      </c>
      <c r="F106" s="55" t="s">
        <v>57</v>
      </c>
      <c r="G106" s="54" t="s">
        <v>56</v>
      </c>
      <c r="H106" s="54" t="s">
        <v>129</v>
      </c>
      <c r="I106" s="56" t="s">
        <v>60</v>
      </c>
      <c r="J106" s="54" t="s">
        <v>56</v>
      </c>
      <c r="K106" s="53" t="s">
        <v>58</v>
      </c>
      <c r="L106" s="54" t="s">
        <v>56</v>
      </c>
      <c r="M106" s="55" t="s">
        <v>57</v>
      </c>
      <c r="N106" s="54" t="s">
        <v>56</v>
      </c>
      <c r="O106" s="55" t="s">
        <v>59</v>
      </c>
      <c r="P106" s="54" t="s">
        <v>56</v>
      </c>
      <c r="Q106" s="221"/>
    </row>
    <row r="107" spans="2:20" x14ac:dyDescent="0.25">
      <c r="B107" s="47">
        <v>1</v>
      </c>
      <c r="C107" s="34">
        <v>32</v>
      </c>
      <c r="D107" s="130">
        <v>0.38869999999999999</v>
      </c>
      <c r="E107" s="120">
        <v>6.3E-3</v>
      </c>
      <c r="F107" s="119">
        <v>5.3620000000000001E-2</v>
      </c>
      <c r="G107" s="108">
        <v>6.2E-4</v>
      </c>
      <c r="H107" s="128">
        <v>0.61253999999999997</v>
      </c>
      <c r="I107" s="121">
        <v>5.2990000000000002E-2</v>
      </c>
      <c r="J107" s="108">
        <v>3.6999999999999999E-4</v>
      </c>
      <c r="K107" s="86">
        <v>333.4</v>
      </c>
      <c r="L107" s="89">
        <v>4.5999999999999996</v>
      </c>
      <c r="M107" s="73">
        <v>336.7</v>
      </c>
      <c r="N107" s="45">
        <v>3.8</v>
      </c>
      <c r="O107" s="64">
        <v>328</v>
      </c>
      <c r="P107" s="104">
        <v>16</v>
      </c>
      <c r="Q107" s="104">
        <v>13167</v>
      </c>
    </row>
    <row r="108" spans="2:20" ht="15.75" thickBot="1" x14ac:dyDescent="0.3">
      <c r="B108" s="80">
        <v>2</v>
      </c>
      <c r="C108" s="65">
        <v>32</v>
      </c>
      <c r="D108" s="132">
        <v>0.39710000000000001</v>
      </c>
      <c r="E108" s="68">
        <v>6.3E-3</v>
      </c>
      <c r="F108" s="66">
        <v>5.4280000000000002E-2</v>
      </c>
      <c r="G108" s="67">
        <v>6.2E-4</v>
      </c>
      <c r="H108" s="115">
        <v>0.51653000000000004</v>
      </c>
      <c r="I108" s="69">
        <v>5.3429999999999998E-2</v>
      </c>
      <c r="J108" s="67">
        <v>3.6000000000000002E-4</v>
      </c>
      <c r="K108" s="88">
        <v>339.5</v>
      </c>
      <c r="L108" s="70">
        <v>4.5999999999999996</v>
      </c>
      <c r="M108" s="71">
        <v>340.7</v>
      </c>
      <c r="N108" s="70">
        <v>3.8</v>
      </c>
      <c r="O108" s="71">
        <v>346.5</v>
      </c>
      <c r="P108" s="70">
        <v>15</v>
      </c>
      <c r="Q108" s="70" t="s">
        <v>96</v>
      </c>
    </row>
    <row r="109" spans="2:20" x14ac:dyDescent="0.25">
      <c r="B109" s="90" t="s">
        <v>37</v>
      </c>
      <c r="D109" s="61">
        <f>AVERAGE(D106:D108)</f>
        <v>0.39290000000000003</v>
      </c>
      <c r="E109" s="91"/>
      <c r="F109" s="59">
        <f>AVERAGE(F107:F108)</f>
        <v>5.3949999999999998E-2</v>
      </c>
      <c r="G109" s="91"/>
      <c r="H109" s="91"/>
      <c r="I109" s="59">
        <f>AVERAGE(I106:I108)</f>
        <v>5.321E-2</v>
      </c>
      <c r="J109" s="91"/>
      <c r="K109" s="64">
        <f>AVERAGE(K106:K108)</f>
        <v>336.45</v>
      </c>
      <c r="L109" s="91"/>
      <c r="M109" s="64">
        <f>AVERAGE(M106:M108)</f>
        <v>338.7</v>
      </c>
      <c r="N109" s="91"/>
      <c r="O109" s="64">
        <f>AVERAGE(O106:O108)</f>
        <v>337.25</v>
      </c>
      <c r="Q109" s="104"/>
    </row>
    <row r="110" spans="2:20" x14ac:dyDescent="0.25">
      <c r="B110" s="90" t="s">
        <v>62</v>
      </c>
      <c r="D110" s="72">
        <f>2*STDEV(D106:D108)</f>
        <v>1.1879393923934025E-2</v>
      </c>
      <c r="E110" s="92"/>
      <c r="F110" s="102">
        <f>2*STDEV(F107:F108)</f>
        <v>9.333809511662439E-4</v>
      </c>
      <c r="G110" s="92"/>
      <c r="H110" s="92"/>
      <c r="I110" s="102">
        <f>2*STDEV(I106:I108)</f>
        <v>6.2225396744415606E-4</v>
      </c>
      <c r="J110" s="92"/>
      <c r="K110" s="104">
        <f>2*STDEV(K106:K108)</f>
        <v>8.6267027304759125</v>
      </c>
      <c r="L110" s="92"/>
      <c r="M110" s="104">
        <f>2*STDEV(M106:M108)</f>
        <v>5.6568542494923806</v>
      </c>
      <c r="N110" s="92"/>
      <c r="O110" s="104">
        <f>2*STDEV(O106:O108)</f>
        <v>26.16295090390226</v>
      </c>
      <c r="Q110" s="104"/>
    </row>
    <row r="111" spans="2:20" x14ac:dyDescent="0.25">
      <c r="B111" s="90" t="s">
        <v>63</v>
      </c>
      <c r="D111" s="34">
        <f>D110/D109*100</f>
        <v>3.0235158879954249</v>
      </c>
      <c r="E111" s="34"/>
      <c r="F111" s="34">
        <f>F110/F109*100</f>
        <v>1.7300851736167637</v>
      </c>
      <c r="G111" s="34"/>
      <c r="H111" s="34"/>
      <c r="I111" s="34">
        <f>I110/I109*100</f>
        <v>1.1694304969820637</v>
      </c>
      <c r="J111" s="34"/>
      <c r="K111" s="34">
        <f>K110/K109*100</f>
        <v>2.5640370725147608</v>
      </c>
      <c r="L111" s="92"/>
      <c r="M111" s="34">
        <f>M110/M109*100</f>
        <v>1.670166592705161</v>
      </c>
      <c r="N111" s="92"/>
      <c r="O111" s="34">
        <f>O110/O109*100</f>
        <v>7.75773192109778</v>
      </c>
      <c r="Q111" s="104"/>
    </row>
    <row r="112" spans="2:20" x14ac:dyDescent="0.25">
      <c r="T112" s="104"/>
    </row>
    <row r="113" spans="2:18" x14ac:dyDescent="0.25">
      <c r="B113" s="44" t="s">
        <v>66</v>
      </c>
      <c r="C113" s="33"/>
      <c r="D113" s="33"/>
      <c r="E113" s="33"/>
      <c r="F113" s="33"/>
      <c r="G113" s="33"/>
      <c r="H113" s="33"/>
      <c r="I113" s="33"/>
      <c r="J113" s="33"/>
      <c r="K113" s="49"/>
      <c r="L113" s="33"/>
      <c r="M113" s="33"/>
      <c r="N113" s="33"/>
      <c r="O113" s="33"/>
      <c r="P113" s="33"/>
      <c r="Q113" s="33"/>
      <c r="R113" s="104"/>
    </row>
    <row r="114" spans="2:18" ht="15.75" thickBot="1" x14ac:dyDescent="0.3">
      <c r="R114" s="104"/>
    </row>
    <row r="115" spans="2:18" ht="15" customHeight="1" x14ac:dyDescent="0.25">
      <c r="B115" s="223" t="s">
        <v>97</v>
      </c>
      <c r="C115" s="225" t="s">
        <v>35</v>
      </c>
      <c r="D115" s="222" t="s">
        <v>175</v>
      </c>
      <c r="E115" s="219"/>
      <c r="F115" s="219"/>
      <c r="G115" s="219"/>
      <c r="H115" s="219"/>
      <c r="I115" s="219"/>
      <c r="J115" s="219"/>
      <c r="K115" s="219" t="s">
        <v>55</v>
      </c>
      <c r="L115" s="219"/>
      <c r="M115" s="219"/>
      <c r="N115" s="219"/>
      <c r="O115" s="219"/>
      <c r="P115" s="219"/>
      <c r="Q115" s="220" t="s">
        <v>52</v>
      </c>
    </row>
    <row r="116" spans="2:18" ht="18" thickBot="1" x14ac:dyDescent="0.3">
      <c r="B116" s="224"/>
      <c r="C116" s="226"/>
      <c r="D116" s="53" t="s">
        <v>58</v>
      </c>
      <c r="E116" s="54" t="s">
        <v>56</v>
      </c>
      <c r="F116" s="55" t="s">
        <v>57</v>
      </c>
      <c r="G116" s="54" t="s">
        <v>56</v>
      </c>
      <c r="H116" s="54" t="s">
        <v>129</v>
      </c>
      <c r="I116" s="56" t="s">
        <v>60</v>
      </c>
      <c r="J116" s="54" t="s">
        <v>56</v>
      </c>
      <c r="K116" s="53" t="s">
        <v>58</v>
      </c>
      <c r="L116" s="54" t="s">
        <v>56</v>
      </c>
      <c r="M116" s="55" t="s">
        <v>57</v>
      </c>
      <c r="N116" s="54" t="s">
        <v>56</v>
      </c>
      <c r="O116" s="55" t="s">
        <v>59</v>
      </c>
      <c r="P116" s="54" t="s">
        <v>56</v>
      </c>
      <c r="Q116" s="221"/>
    </row>
    <row r="117" spans="2:18" x14ac:dyDescent="0.25">
      <c r="B117" s="47">
        <v>1</v>
      </c>
      <c r="C117" s="34">
        <v>30.8</v>
      </c>
      <c r="D117" s="130">
        <v>0.50939999999999996</v>
      </c>
      <c r="E117" s="120">
        <v>8.2000000000000007E-3</v>
      </c>
      <c r="F117" s="119">
        <v>6.6460000000000005E-2</v>
      </c>
      <c r="G117" s="124">
        <v>7.6000000000000004E-4</v>
      </c>
      <c r="H117" s="128">
        <v>0.19800999999999999</v>
      </c>
      <c r="I117" s="121">
        <v>5.5059999999999998E-2</v>
      </c>
      <c r="J117" s="108">
        <v>4.6000000000000001E-4</v>
      </c>
      <c r="K117" s="86">
        <v>418</v>
      </c>
      <c r="L117" s="89">
        <v>5.5</v>
      </c>
      <c r="M117" s="73">
        <v>414.8</v>
      </c>
      <c r="N117" s="45">
        <v>4.5999999999999996</v>
      </c>
      <c r="O117" s="64">
        <v>414</v>
      </c>
      <c r="P117" s="104">
        <v>18</v>
      </c>
      <c r="Q117" s="104">
        <v>7827</v>
      </c>
    </row>
    <row r="118" spans="2:18" x14ac:dyDescent="0.25">
      <c r="B118" s="92">
        <v>2</v>
      </c>
      <c r="C118" s="92">
        <v>31.2</v>
      </c>
      <c r="D118" s="141">
        <v>0.51790000000000003</v>
      </c>
      <c r="E118" s="125">
        <v>8.6E-3</v>
      </c>
      <c r="F118" s="118">
        <v>6.7100000000000007E-2</v>
      </c>
      <c r="G118" s="124">
        <v>7.6999999999999996E-4</v>
      </c>
      <c r="H118" s="128">
        <v>9.2602000000000004E-2</v>
      </c>
      <c r="I118" s="118">
        <v>5.5419999999999997E-2</v>
      </c>
      <c r="J118" s="125">
        <v>4.8999999999999998E-4</v>
      </c>
      <c r="K118" s="87">
        <v>423.7</v>
      </c>
      <c r="L118" s="45">
        <v>5.8</v>
      </c>
      <c r="M118" s="73">
        <v>418.7</v>
      </c>
      <c r="N118" s="39">
        <v>4.5999999999999996</v>
      </c>
      <c r="O118" s="91">
        <v>428</v>
      </c>
      <c r="P118" s="92">
        <v>20</v>
      </c>
      <c r="Q118" s="104" t="s">
        <v>96</v>
      </c>
    </row>
    <row r="119" spans="2:18" x14ac:dyDescent="0.25">
      <c r="B119" s="92">
        <v>3</v>
      </c>
      <c r="C119" s="92">
        <v>30.8</v>
      </c>
      <c r="D119" s="141">
        <v>0.50149999999999995</v>
      </c>
      <c r="E119" s="125">
        <v>8.3000000000000001E-3</v>
      </c>
      <c r="F119" s="118">
        <v>6.5869999999999998E-2</v>
      </c>
      <c r="G119" s="124">
        <v>7.6999999999999996E-4</v>
      </c>
      <c r="H119" s="128">
        <v>0.31855</v>
      </c>
      <c r="I119" s="118">
        <v>5.5379999999999999E-2</v>
      </c>
      <c r="J119" s="125">
        <v>4.6000000000000001E-4</v>
      </c>
      <c r="K119" s="87">
        <v>412.6</v>
      </c>
      <c r="L119" s="45">
        <v>5.6</v>
      </c>
      <c r="M119" s="73">
        <v>411.2</v>
      </c>
      <c r="N119" s="39">
        <v>4.7</v>
      </c>
      <c r="O119" s="91">
        <v>428</v>
      </c>
      <c r="P119" s="92">
        <v>19</v>
      </c>
      <c r="Q119" s="104" t="s">
        <v>96</v>
      </c>
    </row>
    <row r="120" spans="2:18" ht="15.75" thickBot="1" x14ac:dyDescent="0.3">
      <c r="B120" s="80">
        <v>4</v>
      </c>
      <c r="C120" s="65">
        <v>27.2</v>
      </c>
      <c r="D120" s="132">
        <v>0.49740000000000001</v>
      </c>
      <c r="E120" s="68">
        <v>8.3000000000000001E-3</v>
      </c>
      <c r="F120" s="66">
        <v>6.5449999999999994E-2</v>
      </c>
      <c r="G120" s="85">
        <v>7.5000000000000002E-4</v>
      </c>
      <c r="H120" s="115">
        <v>0.43442999999999998</v>
      </c>
      <c r="I120" s="69">
        <v>5.5019999999999999E-2</v>
      </c>
      <c r="J120" s="67">
        <v>4.6000000000000001E-4</v>
      </c>
      <c r="K120" s="88">
        <v>409.9</v>
      </c>
      <c r="L120" s="70">
        <v>5.7</v>
      </c>
      <c r="M120" s="71">
        <v>408.7</v>
      </c>
      <c r="N120" s="70">
        <v>4.5</v>
      </c>
      <c r="O120" s="71">
        <v>412</v>
      </c>
      <c r="P120" s="70">
        <v>19</v>
      </c>
      <c r="Q120" s="70" t="s">
        <v>96</v>
      </c>
    </row>
    <row r="121" spans="2:18" x14ac:dyDescent="0.25">
      <c r="B121" s="90" t="s">
        <v>37</v>
      </c>
      <c r="D121" s="61">
        <f>AVERAGE(D120:D120)</f>
        <v>0.49740000000000001</v>
      </c>
      <c r="E121" s="91"/>
      <c r="F121" s="59">
        <f>AVERAGE(F120:F120)</f>
        <v>6.5449999999999994E-2</v>
      </c>
      <c r="G121" s="91"/>
      <c r="H121" s="91"/>
      <c r="I121" s="59">
        <f>AVERAGE(I120:I120)</f>
        <v>5.5019999999999999E-2</v>
      </c>
      <c r="J121" s="91"/>
      <c r="K121" s="64">
        <f>AVERAGE(K117:K120)</f>
        <v>416.05000000000007</v>
      </c>
      <c r="L121" s="91"/>
      <c r="M121" s="64">
        <f>AVERAGE(M117:M120)</f>
        <v>413.35</v>
      </c>
      <c r="N121" s="91"/>
      <c r="O121" s="64">
        <f>AVERAGE(O117:O120)</f>
        <v>420.5</v>
      </c>
      <c r="Q121" s="104"/>
    </row>
    <row r="122" spans="2:18" x14ac:dyDescent="0.25">
      <c r="B122" s="90" t="s">
        <v>62</v>
      </c>
      <c r="D122" s="72">
        <f>2*STDEV(D117:D120)</f>
        <v>1.8117026982004188E-2</v>
      </c>
      <c r="E122" s="92"/>
      <c r="F122" s="102">
        <f>2*STDEV(F117:F120)</f>
        <v>1.4363843496780495E-3</v>
      </c>
      <c r="G122" s="92"/>
      <c r="H122" s="92"/>
      <c r="I122" s="102">
        <f>2*STDEV(I117:I120)</f>
        <v>4.1825032376954877E-4</v>
      </c>
      <c r="J122" s="92"/>
      <c r="K122" s="104">
        <f>2*STDEV(K117:K120)</f>
        <v>12.222929272478016</v>
      </c>
      <c r="L122" s="92"/>
      <c r="M122" s="104">
        <f>2*STDEV(M117:M120)</f>
        <v>8.7155034278003747</v>
      </c>
      <c r="N122" s="92"/>
      <c r="O122" s="104">
        <f>2*STDEV(O117:O120)</f>
        <v>17.397317800933184</v>
      </c>
    </row>
    <row r="123" spans="2:18" x14ac:dyDescent="0.25">
      <c r="B123" s="90" t="s">
        <v>63</v>
      </c>
      <c r="D123" s="34">
        <f>D122/D121*100</f>
        <v>3.6423455934869695</v>
      </c>
      <c r="E123" s="34"/>
      <c r="F123" s="34">
        <f>F122/F121*100</f>
        <v>2.1946284945424743</v>
      </c>
      <c r="G123" s="34"/>
      <c r="H123" s="34"/>
      <c r="I123" s="34">
        <f>I122/I121*100</f>
        <v>0.7601787055062682</v>
      </c>
      <c r="J123" s="34"/>
      <c r="K123" s="34">
        <f>K122/K121*100</f>
        <v>2.9378510449412367</v>
      </c>
      <c r="L123" s="92"/>
      <c r="M123" s="34">
        <f>M122/M121*100</f>
        <v>2.1085045186404678</v>
      </c>
      <c r="N123" s="92"/>
      <c r="O123" s="34">
        <f>O122/O121*100</f>
        <v>4.1372931750138369</v>
      </c>
    </row>
  </sheetData>
  <mergeCells count="25">
    <mergeCell ref="B115:B116"/>
    <mergeCell ref="C115:C116"/>
    <mergeCell ref="D5:J5"/>
    <mergeCell ref="K5:P5"/>
    <mergeCell ref="Q5:Q6"/>
    <mergeCell ref="D49:J49"/>
    <mergeCell ref="K49:P49"/>
    <mergeCell ref="B93:B94"/>
    <mergeCell ref="C93:C94"/>
    <mergeCell ref="B105:B106"/>
    <mergeCell ref="C105:C106"/>
    <mergeCell ref="B5:B6"/>
    <mergeCell ref="C5:C6"/>
    <mergeCell ref="B49:B50"/>
    <mergeCell ref="C49:C50"/>
    <mergeCell ref="D115:J115"/>
    <mergeCell ref="K115:P115"/>
    <mergeCell ref="Q115:Q116"/>
    <mergeCell ref="Q49:Q50"/>
    <mergeCell ref="D93:J93"/>
    <mergeCell ref="K93:P93"/>
    <mergeCell ref="Q93:Q94"/>
    <mergeCell ref="D105:J105"/>
    <mergeCell ref="K105:P105"/>
    <mergeCell ref="Q105:Q106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124"/>
  <sheetViews>
    <sheetView workbookViewId="0">
      <selection activeCell="U28" sqref="U28"/>
    </sheetView>
  </sheetViews>
  <sheetFormatPr defaultRowHeight="15" x14ac:dyDescent="0.25"/>
  <cols>
    <col min="1" max="1" width="9.140625" style="75"/>
    <col min="2" max="2" width="11.5703125" style="75" customWidth="1"/>
    <col min="3" max="3" width="14.28515625" style="75" customWidth="1"/>
    <col min="4" max="10" width="10" style="90" customWidth="1"/>
    <col min="11" max="11" width="10" style="50" customWidth="1"/>
    <col min="12" max="16" width="10" style="90" customWidth="1"/>
    <col min="17" max="17" width="12.140625" style="90" customWidth="1"/>
    <col min="18" max="19" width="10" style="90" customWidth="1"/>
    <col min="20" max="20" width="12.42578125" style="90" customWidth="1"/>
    <col min="21" max="16384" width="9.140625" style="75"/>
  </cols>
  <sheetData>
    <row r="1" spans="2:20" ht="16.5" customHeight="1" x14ac:dyDescent="0.25">
      <c r="B1" s="38" t="s">
        <v>67</v>
      </c>
      <c r="C1" s="36"/>
      <c r="D1" s="37"/>
      <c r="E1" s="83"/>
    </row>
    <row r="2" spans="2:20" ht="20.25" customHeight="1" x14ac:dyDescent="0.25">
      <c r="B2" s="84" t="s">
        <v>102</v>
      </c>
      <c r="C2" s="36"/>
      <c r="D2" s="37"/>
      <c r="E2" s="83"/>
    </row>
    <row r="3" spans="2:20" s="90" customFormat="1" ht="20.25" customHeight="1" x14ac:dyDescent="0.25">
      <c r="B3" s="84"/>
      <c r="C3" s="36"/>
      <c r="D3" s="37"/>
      <c r="E3" s="83"/>
      <c r="K3" s="50"/>
    </row>
    <row r="4" spans="2:20" ht="16.5" thickBot="1" x14ac:dyDescent="0.3">
      <c r="B4" s="144" t="s">
        <v>177</v>
      </c>
      <c r="C4" s="17"/>
      <c r="D4" s="17"/>
      <c r="S4" s="75"/>
      <c r="T4" s="75"/>
    </row>
    <row r="5" spans="2:20" ht="17.25" customHeight="1" x14ac:dyDescent="0.25">
      <c r="B5" s="223" t="s">
        <v>36</v>
      </c>
      <c r="C5" s="225" t="s">
        <v>35</v>
      </c>
      <c r="D5" s="222" t="s">
        <v>175</v>
      </c>
      <c r="E5" s="219"/>
      <c r="F5" s="219"/>
      <c r="G5" s="219"/>
      <c r="H5" s="219"/>
      <c r="I5" s="219"/>
      <c r="J5" s="227"/>
      <c r="K5" s="222" t="s">
        <v>55</v>
      </c>
      <c r="L5" s="219"/>
      <c r="M5" s="219"/>
      <c r="N5" s="219"/>
      <c r="O5" s="219"/>
      <c r="P5" s="219"/>
      <c r="Q5" s="220" t="s">
        <v>52</v>
      </c>
      <c r="S5" s="75"/>
      <c r="T5" s="75"/>
    </row>
    <row r="6" spans="2:20" ht="17.25" customHeight="1" thickBot="1" x14ac:dyDescent="0.3">
      <c r="B6" s="224"/>
      <c r="C6" s="226"/>
      <c r="D6" s="53" t="s">
        <v>58</v>
      </c>
      <c r="E6" s="54" t="s">
        <v>56</v>
      </c>
      <c r="F6" s="55" t="s">
        <v>57</v>
      </c>
      <c r="G6" s="54" t="s">
        <v>56</v>
      </c>
      <c r="H6" s="54" t="s">
        <v>129</v>
      </c>
      <c r="I6" s="56" t="s">
        <v>60</v>
      </c>
      <c r="J6" s="109" t="s">
        <v>56</v>
      </c>
      <c r="K6" s="55" t="s">
        <v>58</v>
      </c>
      <c r="L6" s="54" t="s">
        <v>56</v>
      </c>
      <c r="M6" s="55" t="s">
        <v>57</v>
      </c>
      <c r="N6" s="54" t="s">
        <v>56</v>
      </c>
      <c r="O6" s="55" t="s">
        <v>59</v>
      </c>
      <c r="P6" s="54" t="s">
        <v>56</v>
      </c>
      <c r="Q6" s="221"/>
      <c r="R6" s="75"/>
      <c r="S6" s="75"/>
      <c r="T6" s="75"/>
    </row>
    <row r="7" spans="2:20" ht="14.25" customHeight="1" x14ac:dyDescent="0.25">
      <c r="B7" s="47"/>
      <c r="C7" s="48"/>
      <c r="D7" s="116"/>
      <c r="E7" s="48"/>
      <c r="F7" s="48"/>
      <c r="G7" s="48"/>
      <c r="H7" s="48"/>
      <c r="I7" s="107"/>
      <c r="J7" s="111"/>
      <c r="K7" s="126"/>
      <c r="L7" s="92"/>
      <c r="M7" s="92"/>
      <c r="N7" s="92"/>
      <c r="O7" s="92"/>
      <c r="P7" s="92"/>
      <c r="R7" s="75"/>
      <c r="S7" s="75"/>
      <c r="T7" s="75"/>
    </row>
    <row r="8" spans="2:20" ht="16.5" customHeight="1" x14ac:dyDescent="0.25">
      <c r="B8" s="42" t="s">
        <v>20</v>
      </c>
      <c r="C8" s="43" t="s">
        <v>39</v>
      </c>
      <c r="D8" s="129"/>
      <c r="E8" s="57"/>
      <c r="F8" s="57"/>
      <c r="G8" s="57"/>
      <c r="H8" s="57"/>
      <c r="I8" s="58"/>
      <c r="J8" s="110"/>
      <c r="K8" s="57"/>
      <c r="L8" s="57"/>
      <c r="M8" s="57"/>
      <c r="N8" s="57"/>
      <c r="O8" s="57"/>
      <c r="P8" s="57"/>
      <c r="Q8" s="57"/>
      <c r="R8" s="75"/>
      <c r="S8" s="75"/>
      <c r="T8" s="75"/>
    </row>
    <row r="9" spans="2:20" ht="14.25" customHeight="1" x14ac:dyDescent="0.25">
      <c r="B9" s="47"/>
      <c r="C9" s="48"/>
      <c r="D9" s="116"/>
      <c r="E9" s="48"/>
      <c r="F9" s="48"/>
      <c r="G9" s="48"/>
      <c r="H9" s="48"/>
      <c r="I9" s="107"/>
      <c r="J9" s="111"/>
      <c r="K9" s="127"/>
      <c r="L9" s="92"/>
      <c r="M9" s="92"/>
      <c r="N9" s="92"/>
      <c r="O9" s="92"/>
      <c r="P9" s="92"/>
      <c r="R9" s="75"/>
      <c r="S9" s="75"/>
      <c r="T9" s="75"/>
    </row>
    <row r="10" spans="2:20" ht="14.25" customHeight="1" x14ac:dyDescent="0.25">
      <c r="B10" s="92">
        <v>18</v>
      </c>
      <c r="C10" s="34">
        <v>5.7443</v>
      </c>
      <c r="D10" s="130">
        <v>5.0830000000000002</v>
      </c>
      <c r="E10" s="120">
        <v>5.7000000000000002E-2</v>
      </c>
      <c r="F10" s="119">
        <v>0.32329999999999998</v>
      </c>
      <c r="G10" s="108">
        <v>3.8999999999999998E-3</v>
      </c>
      <c r="H10" s="128">
        <v>0.94340000000000002</v>
      </c>
      <c r="I10" s="121">
        <v>0.1158</v>
      </c>
      <c r="J10" s="112">
        <v>9.6000000000000002E-4</v>
      </c>
      <c r="K10" s="73">
        <v>1833.2</v>
      </c>
      <c r="L10" s="45">
        <v>9.5</v>
      </c>
      <c r="M10" s="73">
        <v>1806</v>
      </c>
      <c r="N10" s="45">
        <v>19</v>
      </c>
      <c r="O10" s="73">
        <v>1892.4</v>
      </c>
      <c r="P10" s="45">
        <v>15</v>
      </c>
      <c r="Q10" s="103">
        <v>13254</v>
      </c>
      <c r="R10" s="96"/>
      <c r="S10" s="75"/>
      <c r="T10" s="75"/>
    </row>
    <row r="11" spans="2:20" ht="14.25" customHeight="1" x14ac:dyDescent="0.25">
      <c r="B11" s="158" t="s">
        <v>70</v>
      </c>
      <c r="C11" s="147">
        <v>20.823</v>
      </c>
      <c r="D11" s="148">
        <v>5.2969999999999997</v>
      </c>
      <c r="E11" s="149">
        <v>0.11</v>
      </c>
      <c r="F11" s="150">
        <v>0.3372</v>
      </c>
      <c r="G11" s="151">
        <v>6.4999999999999997E-3</v>
      </c>
      <c r="H11" s="183">
        <v>0.99494000000000005</v>
      </c>
      <c r="I11" s="153">
        <v>0.11398</v>
      </c>
      <c r="J11" s="160">
        <v>9.5E-4</v>
      </c>
      <c r="K11" s="154">
        <v>1867</v>
      </c>
      <c r="L11" s="155">
        <v>19</v>
      </c>
      <c r="M11" s="156">
        <v>1872</v>
      </c>
      <c r="N11" s="155">
        <v>32</v>
      </c>
      <c r="O11" s="156">
        <v>1863.8</v>
      </c>
      <c r="P11" s="155">
        <v>15</v>
      </c>
      <c r="Q11" s="155">
        <v>34667</v>
      </c>
      <c r="R11" s="96"/>
      <c r="S11" s="75"/>
      <c r="T11" s="75"/>
    </row>
    <row r="12" spans="2:20" ht="14.25" customHeight="1" x14ac:dyDescent="0.25">
      <c r="B12" s="158" t="s">
        <v>71</v>
      </c>
      <c r="C12" s="147">
        <v>31.594000000000001</v>
      </c>
      <c r="D12" s="148">
        <v>3.4060000000000001</v>
      </c>
      <c r="E12" s="149">
        <v>8.1000000000000003E-2</v>
      </c>
      <c r="F12" s="150">
        <v>0.2225</v>
      </c>
      <c r="G12" s="151">
        <v>5.0000000000000001E-3</v>
      </c>
      <c r="H12" s="159">
        <v>0.98465000000000003</v>
      </c>
      <c r="I12" s="153">
        <v>0.11012</v>
      </c>
      <c r="J12" s="160">
        <v>1.1000000000000001E-3</v>
      </c>
      <c r="K12" s="156">
        <v>1506</v>
      </c>
      <c r="L12" s="155">
        <v>18</v>
      </c>
      <c r="M12" s="156">
        <v>1297</v>
      </c>
      <c r="N12" s="155">
        <v>26</v>
      </c>
      <c r="O12" s="156">
        <v>1800.8</v>
      </c>
      <c r="P12" s="155">
        <v>17</v>
      </c>
      <c r="Q12" s="157">
        <v>7552</v>
      </c>
      <c r="R12" s="96"/>
      <c r="S12" s="75"/>
      <c r="T12" s="75"/>
    </row>
    <row r="13" spans="2:20" ht="14.25" customHeight="1" x14ac:dyDescent="0.25">
      <c r="B13" s="74" t="s">
        <v>78</v>
      </c>
      <c r="C13" s="147" t="s">
        <v>77</v>
      </c>
      <c r="D13" s="148" t="s">
        <v>77</v>
      </c>
      <c r="E13" s="149" t="s">
        <v>77</v>
      </c>
      <c r="F13" s="150" t="s">
        <v>77</v>
      </c>
      <c r="G13" s="151" t="s">
        <v>77</v>
      </c>
      <c r="H13" s="152" t="s">
        <v>77</v>
      </c>
      <c r="I13" s="153" t="s">
        <v>77</v>
      </c>
      <c r="J13" s="151" t="s">
        <v>77</v>
      </c>
      <c r="K13" s="154" t="s">
        <v>77</v>
      </c>
      <c r="L13" s="155" t="s">
        <v>77</v>
      </c>
      <c r="M13" s="156" t="s">
        <v>77</v>
      </c>
      <c r="N13" s="155" t="s">
        <v>77</v>
      </c>
      <c r="O13" s="156" t="s">
        <v>77</v>
      </c>
      <c r="P13" s="155" t="s">
        <v>77</v>
      </c>
      <c r="Q13" s="157" t="s">
        <v>77</v>
      </c>
      <c r="R13" s="96"/>
      <c r="S13" s="75"/>
      <c r="T13" s="75"/>
    </row>
    <row r="14" spans="2:20" ht="14.25" customHeight="1" x14ac:dyDescent="0.25">
      <c r="B14" s="74" t="s">
        <v>83</v>
      </c>
      <c r="C14" s="147">
        <v>23.132999999999999</v>
      </c>
      <c r="D14" s="148">
        <v>1.087</v>
      </c>
      <c r="E14" s="149">
        <v>3.5999999999999997E-2</v>
      </c>
      <c r="F14" s="150">
        <v>9.7900000000000001E-2</v>
      </c>
      <c r="G14" s="151">
        <v>2.7000000000000001E-3</v>
      </c>
      <c r="H14" s="159">
        <v>0.91778000000000004</v>
      </c>
      <c r="I14" s="153">
        <v>0.1021</v>
      </c>
      <c r="J14" s="160">
        <v>1.1999999999999999E-3</v>
      </c>
      <c r="K14" s="156">
        <v>748</v>
      </c>
      <c r="L14" s="155">
        <v>18</v>
      </c>
      <c r="M14" s="156">
        <v>604</v>
      </c>
      <c r="N14" s="155">
        <v>15</v>
      </c>
      <c r="O14" s="156">
        <v>1660</v>
      </c>
      <c r="P14" s="155">
        <v>23</v>
      </c>
      <c r="Q14" s="157">
        <v>92</v>
      </c>
      <c r="R14" s="96"/>
      <c r="S14" s="75"/>
      <c r="T14" s="75"/>
    </row>
    <row r="15" spans="2:20" ht="14.25" customHeight="1" x14ac:dyDescent="0.25">
      <c r="B15" s="74" t="s">
        <v>84</v>
      </c>
      <c r="C15" s="147">
        <v>3.9943</v>
      </c>
      <c r="D15" s="148">
        <v>0.90900000000000003</v>
      </c>
      <c r="E15" s="149">
        <v>2.8000000000000001E-2</v>
      </c>
      <c r="F15" s="150">
        <v>8.8700000000000001E-2</v>
      </c>
      <c r="G15" s="151">
        <v>2E-3</v>
      </c>
      <c r="H15" s="159">
        <v>0.94613999999999998</v>
      </c>
      <c r="I15" s="153">
        <v>7.6700000000000004E-2</v>
      </c>
      <c r="J15" s="160">
        <v>1.1999999999999999E-3</v>
      </c>
      <c r="K15" s="156">
        <v>657</v>
      </c>
      <c r="L15" s="155">
        <v>15</v>
      </c>
      <c r="M15" s="156">
        <v>548</v>
      </c>
      <c r="N15" s="155">
        <v>12</v>
      </c>
      <c r="O15" s="156">
        <v>1113</v>
      </c>
      <c r="P15" s="155">
        <v>30</v>
      </c>
      <c r="Q15" s="157">
        <v>1614</v>
      </c>
      <c r="R15" s="96"/>
      <c r="S15" s="75"/>
      <c r="T15" s="75"/>
    </row>
    <row r="16" spans="2:20" ht="14.25" customHeight="1" x14ac:dyDescent="0.25">
      <c r="B16" s="74" t="s">
        <v>85</v>
      </c>
      <c r="C16" s="147">
        <v>5.4343000000000004</v>
      </c>
      <c r="D16" s="148">
        <v>4.4210000000000003</v>
      </c>
      <c r="E16" s="149">
        <v>6.2E-2</v>
      </c>
      <c r="F16" s="150">
        <v>0.28520000000000001</v>
      </c>
      <c r="G16" s="151">
        <v>3.5999999999999999E-3</v>
      </c>
      <c r="H16" s="159">
        <v>0.91322000000000003</v>
      </c>
      <c r="I16" s="153">
        <v>0.11409999999999999</v>
      </c>
      <c r="J16" s="160">
        <v>6.2E-4</v>
      </c>
      <c r="K16" s="156">
        <v>1716.2</v>
      </c>
      <c r="L16" s="155">
        <v>12</v>
      </c>
      <c r="M16" s="156">
        <v>1618</v>
      </c>
      <c r="N16" s="155">
        <v>18</v>
      </c>
      <c r="O16" s="156">
        <v>1865.6</v>
      </c>
      <c r="P16" s="155">
        <v>9.8000000000000007</v>
      </c>
      <c r="Q16" s="157">
        <v>5269</v>
      </c>
      <c r="R16" s="96"/>
      <c r="S16" s="75"/>
      <c r="T16" s="75"/>
    </row>
    <row r="17" spans="1:20" ht="14.25" customHeight="1" x14ac:dyDescent="0.25">
      <c r="A17" s="90"/>
      <c r="B17" s="74">
        <v>35</v>
      </c>
      <c r="C17" s="147">
        <v>22.099</v>
      </c>
      <c r="D17" s="148">
        <v>4.08</v>
      </c>
      <c r="E17" s="149">
        <v>0.13</v>
      </c>
      <c r="F17" s="150">
        <v>0.25519999999999998</v>
      </c>
      <c r="G17" s="151">
        <v>8.0999999999999996E-3</v>
      </c>
      <c r="H17" s="159">
        <v>0.99592999999999998</v>
      </c>
      <c r="I17" s="153">
        <v>0.11638999999999999</v>
      </c>
      <c r="J17" s="160">
        <v>9.6000000000000002E-4</v>
      </c>
      <c r="K17" s="156">
        <v>1647</v>
      </c>
      <c r="L17" s="155">
        <v>25</v>
      </c>
      <c r="M17" s="156">
        <v>1463</v>
      </c>
      <c r="N17" s="155">
        <v>41</v>
      </c>
      <c r="O17" s="156">
        <v>1901.5</v>
      </c>
      <c r="P17" s="155">
        <v>15</v>
      </c>
      <c r="Q17" s="157">
        <v>9009</v>
      </c>
      <c r="R17" s="96"/>
      <c r="S17" s="75"/>
      <c r="T17" s="75"/>
    </row>
    <row r="18" spans="1:20" ht="14.25" customHeight="1" x14ac:dyDescent="0.25">
      <c r="A18" s="90"/>
      <c r="B18" s="158" t="s">
        <v>72</v>
      </c>
      <c r="C18" s="147">
        <v>30.431999999999999</v>
      </c>
      <c r="D18" s="148">
        <v>5.3460000000000001</v>
      </c>
      <c r="E18" s="149">
        <v>5.5E-2</v>
      </c>
      <c r="F18" s="150">
        <v>0.3367</v>
      </c>
      <c r="G18" s="151">
        <v>3.5999999999999999E-3</v>
      </c>
      <c r="H18" s="183">
        <v>0.86838000000000004</v>
      </c>
      <c r="I18" s="153">
        <v>0.11515</v>
      </c>
      <c r="J18" s="160">
        <v>9.6000000000000002E-4</v>
      </c>
      <c r="K18" s="154">
        <v>1876.2</v>
      </c>
      <c r="L18" s="155">
        <v>8.8000000000000007</v>
      </c>
      <c r="M18" s="156">
        <v>1870.7</v>
      </c>
      <c r="N18" s="155">
        <v>17</v>
      </c>
      <c r="O18" s="156">
        <v>1882.1</v>
      </c>
      <c r="P18" s="155">
        <v>15</v>
      </c>
      <c r="Q18" s="155" t="s">
        <v>96</v>
      </c>
      <c r="R18" s="101"/>
      <c r="S18" s="75"/>
      <c r="T18" s="75"/>
    </row>
    <row r="19" spans="1:20" ht="14.25" customHeight="1" x14ac:dyDescent="0.25">
      <c r="A19" s="90"/>
      <c r="B19" s="74" t="s">
        <v>86</v>
      </c>
      <c r="C19" s="147">
        <v>22.437999999999999</v>
      </c>
      <c r="D19" s="148">
        <v>2.04</v>
      </c>
      <c r="E19" s="149">
        <v>4.3999999999999997E-2</v>
      </c>
      <c r="F19" s="150">
        <v>0.15720000000000001</v>
      </c>
      <c r="G19" s="151">
        <v>3.0999999999999999E-3</v>
      </c>
      <c r="H19" s="159">
        <v>0.96189000000000002</v>
      </c>
      <c r="I19" s="153">
        <v>9.5019999999999993E-2</v>
      </c>
      <c r="J19" s="160">
        <v>8.8000000000000003E-4</v>
      </c>
      <c r="K19" s="156">
        <v>1129</v>
      </c>
      <c r="L19" s="155">
        <v>15</v>
      </c>
      <c r="M19" s="156">
        <v>941</v>
      </c>
      <c r="N19" s="155">
        <v>17</v>
      </c>
      <c r="O19" s="156">
        <v>1528</v>
      </c>
      <c r="P19" s="155">
        <v>18</v>
      </c>
      <c r="Q19" s="157">
        <v>4768</v>
      </c>
      <c r="R19" s="96"/>
      <c r="S19" s="75"/>
      <c r="T19" s="75"/>
    </row>
    <row r="20" spans="1:20" ht="14.25" customHeight="1" x14ac:dyDescent="0.25">
      <c r="A20" s="90"/>
      <c r="B20" s="74" t="s">
        <v>87</v>
      </c>
      <c r="C20" s="147">
        <v>10.471</v>
      </c>
      <c r="D20" s="148">
        <v>3.1970000000000001</v>
      </c>
      <c r="E20" s="149">
        <v>5.7000000000000002E-2</v>
      </c>
      <c r="F20" s="150">
        <v>0.21490000000000001</v>
      </c>
      <c r="G20" s="151">
        <v>3.3999999999999998E-3</v>
      </c>
      <c r="H20" s="159">
        <v>0.98206000000000004</v>
      </c>
      <c r="I20" s="153">
        <v>0.10942</v>
      </c>
      <c r="J20" s="160">
        <v>8.7000000000000001E-4</v>
      </c>
      <c r="K20" s="156">
        <v>1456</v>
      </c>
      <c r="L20" s="155">
        <v>14</v>
      </c>
      <c r="M20" s="156">
        <v>1255</v>
      </c>
      <c r="N20" s="155">
        <v>18</v>
      </c>
      <c r="O20" s="156">
        <v>1789.7</v>
      </c>
      <c r="P20" s="155">
        <v>14</v>
      </c>
      <c r="Q20" s="157">
        <v>3252</v>
      </c>
      <c r="R20" s="96"/>
      <c r="S20" s="75"/>
      <c r="T20" s="75"/>
    </row>
    <row r="21" spans="1:20" ht="14.25" customHeight="1" x14ac:dyDescent="0.25">
      <c r="A21" s="90"/>
      <c r="B21" s="74" t="s">
        <v>73</v>
      </c>
      <c r="C21" s="147">
        <v>9.3490000000000002</v>
      </c>
      <c r="D21" s="148">
        <v>1.79</v>
      </c>
      <c r="E21" s="149">
        <v>0.12</v>
      </c>
      <c r="F21" s="150">
        <v>0.13650000000000001</v>
      </c>
      <c r="G21" s="151">
        <v>6.6E-3</v>
      </c>
      <c r="H21" s="159">
        <v>0.99848999999999999</v>
      </c>
      <c r="I21" s="153">
        <v>9.6600000000000005E-2</v>
      </c>
      <c r="J21" s="160">
        <v>2E-3</v>
      </c>
      <c r="K21" s="156">
        <v>1039</v>
      </c>
      <c r="L21" s="155">
        <v>45</v>
      </c>
      <c r="M21" s="156">
        <v>824</v>
      </c>
      <c r="N21" s="155">
        <v>38</v>
      </c>
      <c r="O21" s="156">
        <v>1557</v>
      </c>
      <c r="P21" s="155">
        <v>40</v>
      </c>
      <c r="Q21" s="157">
        <v>8884</v>
      </c>
      <c r="R21" s="96"/>
      <c r="S21" s="75"/>
      <c r="T21" s="75"/>
    </row>
    <row r="22" spans="1:20" ht="14.25" customHeight="1" x14ac:dyDescent="0.25">
      <c r="A22" s="90"/>
      <c r="B22" s="74" t="s">
        <v>74</v>
      </c>
      <c r="C22" s="147">
        <v>13.462999999999999</v>
      </c>
      <c r="D22" s="148">
        <v>5.4489999999999998</v>
      </c>
      <c r="E22" s="149">
        <v>9.6000000000000002E-2</v>
      </c>
      <c r="F22" s="150">
        <v>0.3468</v>
      </c>
      <c r="G22" s="151">
        <v>5.8999999999999999E-3</v>
      </c>
      <c r="H22" s="159">
        <v>0.98841000000000001</v>
      </c>
      <c r="I22" s="153">
        <v>0.11456</v>
      </c>
      <c r="J22" s="160">
        <v>1E-3</v>
      </c>
      <c r="K22" s="156">
        <v>1892</v>
      </c>
      <c r="L22" s="155">
        <v>15</v>
      </c>
      <c r="M22" s="156">
        <v>1919</v>
      </c>
      <c r="N22" s="155">
        <v>28</v>
      </c>
      <c r="O22" s="156">
        <v>1872.8</v>
      </c>
      <c r="P22" s="155">
        <v>16</v>
      </c>
      <c r="Q22" s="157">
        <v>16854</v>
      </c>
      <c r="R22" s="96"/>
      <c r="S22" s="75"/>
      <c r="T22" s="75"/>
    </row>
    <row r="23" spans="1:20" ht="14.25" customHeight="1" x14ac:dyDescent="0.25">
      <c r="A23" s="90"/>
      <c r="B23" s="74" t="s">
        <v>88</v>
      </c>
      <c r="C23" s="147">
        <v>10.807</v>
      </c>
      <c r="D23" s="148">
        <v>4.43</v>
      </c>
      <c r="E23" s="149">
        <v>0.13</v>
      </c>
      <c r="F23" s="150">
        <v>0.29160000000000003</v>
      </c>
      <c r="G23" s="151">
        <v>4.4000000000000003E-3</v>
      </c>
      <c r="H23" s="159">
        <v>0.73387000000000002</v>
      </c>
      <c r="I23" s="153">
        <v>0.11310000000000001</v>
      </c>
      <c r="J23" s="160">
        <v>3.5999999999999999E-3</v>
      </c>
      <c r="K23" s="156">
        <v>1717</v>
      </c>
      <c r="L23" s="155">
        <v>25</v>
      </c>
      <c r="M23" s="156">
        <v>1649</v>
      </c>
      <c r="N23" s="155">
        <v>22</v>
      </c>
      <c r="O23" s="156">
        <v>1854</v>
      </c>
      <c r="P23" s="155">
        <v>62</v>
      </c>
      <c r="Q23" s="157">
        <v>568</v>
      </c>
      <c r="R23" s="103"/>
      <c r="S23" s="75"/>
      <c r="T23" s="75"/>
    </row>
    <row r="24" spans="1:20" ht="14.25" customHeight="1" x14ac:dyDescent="0.25">
      <c r="A24" s="90"/>
      <c r="B24" s="74" t="s">
        <v>89</v>
      </c>
      <c r="C24" s="147">
        <v>7.3228</v>
      </c>
      <c r="D24" s="148">
        <v>2.9860000000000002</v>
      </c>
      <c r="E24" s="149">
        <v>8.7999999999999995E-2</v>
      </c>
      <c r="F24" s="150">
        <v>0.19339999999999999</v>
      </c>
      <c r="G24" s="151">
        <v>5.0000000000000001E-3</v>
      </c>
      <c r="H24" s="159">
        <v>0.98763999999999996</v>
      </c>
      <c r="I24" s="153">
        <v>0.11457000000000001</v>
      </c>
      <c r="J24" s="160">
        <v>1.6999999999999999E-3</v>
      </c>
      <c r="K24" s="156">
        <v>1403</v>
      </c>
      <c r="L24" s="155">
        <v>22</v>
      </c>
      <c r="M24" s="156">
        <v>1139</v>
      </c>
      <c r="N24" s="155">
        <v>27</v>
      </c>
      <c r="O24" s="156">
        <v>1873.1</v>
      </c>
      <c r="P24" s="155">
        <v>26</v>
      </c>
      <c r="Q24" s="157">
        <v>1240</v>
      </c>
      <c r="R24" s="96"/>
      <c r="S24" s="75"/>
      <c r="T24" s="75"/>
    </row>
    <row r="25" spans="1:20" ht="14.25" customHeight="1" x14ac:dyDescent="0.25">
      <c r="A25" s="90"/>
      <c r="B25" s="74">
        <v>50</v>
      </c>
      <c r="C25" s="147">
        <v>12.333</v>
      </c>
      <c r="D25" s="148">
        <v>4.3570000000000002</v>
      </c>
      <c r="E25" s="149">
        <v>6.2E-2</v>
      </c>
      <c r="F25" s="150">
        <v>0.27650000000000002</v>
      </c>
      <c r="G25" s="151">
        <v>3.7000000000000002E-3</v>
      </c>
      <c r="H25" s="159">
        <v>0.96616999999999997</v>
      </c>
      <c r="I25" s="153">
        <v>0.11521000000000001</v>
      </c>
      <c r="J25" s="160">
        <v>9.7000000000000005E-4</v>
      </c>
      <c r="K25" s="156">
        <v>1703.9</v>
      </c>
      <c r="L25" s="155">
        <v>12</v>
      </c>
      <c r="M25" s="156">
        <v>1574</v>
      </c>
      <c r="N25" s="155">
        <v>19</v>
      </c>
      <c r="O25" s="156">
        <v>1883.1</v>
      </c>
      <c r="P25" s="155">
        <v>15</v>
      </c>
      <c r="Q25" s="157">
        <v>12111</v>
      </c>
      <c r="R25" s="96"/>
      <c r="S25" s="75"/>
      <c r="T25" s="75"/>
    </row>
    <row r="26" spans="1:20" ht="14.25" customHeight="1" x14ac:dyDescent="0.25">
      <c r="A26" s="90"/>
      <c r="B26" s="74">
        <v>51</v>
      </c>
      <c r="C26" s="147">
        <v>11.177</v>
      </c>
      <c r="D26" s="148">
        <v>5.5880000000000001</v>
      </c>
      <c r="E26" s="149">
        <v>0.06</v>
      </c>
      <c r="F26" s="150">
        <v>0.35680000000000001</v>
      </c>
      <c r="G26" s="151">
        <v>4.0000000000000001E-3</v>
      </c>
      <c r="H26" s="159">
        <v>0.84380999999999995</v>
      </c>
      <c r="I26" s="153">
        <v>0.11491</v>
      </c>
      <c r="J26" s="160">
        <v>9.8999999999999999E-4</v>
      </c>
      <c r="K26" s="156">
        <v>1914.2</v>
      </c>
      <c r="L26" s="155">
        <v>9.1999999999999993</v>
      </c>
      <c r="M26" s="156">
        <v>1966.8</v>
      </c>
      <c r="N26" s="155">
        <v>19</v>
      </c>
      <c r="O26" s="156">
        <v>1878.3</v>
      </c>
      <c r="P26" s="155">
        <v>16</v>
      </c>
      <c r="Q26" s="157">
        <v>13457</v>
      </c>
      <c r="R26" s="96"/>
      <c r="S26" s="75"/>
      <c r="T26" s="75"/>
    </row>
    <row r="27" spans="1:20" ht="14.25" customHeight="1" x14ac:dyDescent="0.25">
      <c r="A27" s="90"/>
      <c r="B27" s="74" t="s">
        <v>90</v>
      </c>
      <c r="C27" s="147">
        <v>11.981999999999999</v>
      </c>
      <c r="D27" s="148">
        <v>5.4740000000000002</v>
      </c>
      <c r="E27" s="149">
        <v>0.12</v>
      </c>
      <c r="F27" s="150">
        <v>0.3498</v>
      </c>
      <c r="G27" s="151">
        <v>4.7000000000000002E-3</v>
      </c>
      <c r="H27" s="159">
        <v>0.72555999999999998</v>
      </c>
      <c r="I27" s="153">
        <v>0.1137</v>
      </c>
      <c r="J27" s="160">
        <v>1.6000000000000001E-3</v>
      </c>
      <c r="K27" s="156">
        <v>1896</v>
      </c>
      <c r="L27" s="155">
        <v>18</v>
      </c>
      <c r="M27" s="156">
        <v>1933.7</v>
      </c>
      <c r="N27" s="155">
        <v>23</v>
      </c>
      <c r="O27" s="156">
        <v>1858</v>
      </c>
      <c r="P27" s="155">
        <v>25</v>
      </c>
      <c r="Q27" s="157">
        <v>4388</v>
      </c>
      <c r="R27" s="96"/>
      <c r="S27" s="75"/>
      <c r="T27" s="75"/>
    </row>
    <row r="28" spans="1:20" ht="14.25" customHeight="1" x14ac:dyDescent="0.25">
      <c r="A28" s="90"/>
      <c r="B28" s="74">
        <v>55</v>
      </c>
      <c r="C28" s="147">
        <v>22.972000000000001</v>
      </c>
      <c r="D28" s="148">
        <v>5.1059999999999999</v>
      </c>
      <c r="E28" s="149">
        <v>5.6000000000000001E-2</v>
      </c>
      <c r="F28" s="150">
        <v>0.3236</v>
      </c>
      <c r="G28" s="151">
        <v>3.8E-3</v>
      </c>
      <c r="H28" s="159">
        <v>0.85497999999999996</v>
      </c>
      <c r="I28" s="153">
        <v>0.11509</v>
      </c>
      <c r="J28" s="160">
        <v>9.7999999999999997E-4</v>
      </c>
      <c r="K28" s="156">
        <v>1837</v>
      </c>
      <c r="L28" s="155">
        <v>9.3000000000000007</v>
      </c>
      <c r="M28" s="156">
        <v>1807.4</v>
      </c>
      <c r="N28" s="155">
        <v>18</v>
      </c>
      <c r="O28" s="156">
        <v>1881.2</v>
      </c>
      <c r="P28" s="155">
        <v>15</v>
      </c>
      <c r="Q28" s="157">
        <v>7490</v>
      </c>
      <c r="R28" s="96"/>
      <c r="S28" s="75"/>
      <c r="T28" s="75"/>
    </row>
    <row r="29" spans="1:20" ht="14.25" customHeight="1" x14ac:dyDescent="0.25">
      <c r="A29" s="90"/>
      <c r="B29" s="158">
        <v>56</v>
      </c>
      <c r="C29" s="147">
        <v>31.2</v>
      </c>
      <c r="D29" s="148">
        <v>5.2839999999999998</v>
      </c>
      <c r="E29" s="149">
        <v>5.1999999999999998E-2</v>
      </c>
      <c r="F29" s="150">
        <v>0.33434999999999998</v>
      </c>
      <c r="G29" s="151">
        <v>3.5000000000000001E-3</v>
      </c>
      <c r="H29" s="183">
        <v>0.81008000000000002</v>
      </c>
      <c r="I29" s="153">
        <v>0.11462</v>
      </c>
      <c r="J29" s="160">
        <v>9.3999999999999997E-4</v>
      </c>
      <c r="K29" s="154">
        <v>1866.2</v>
      </c>
      <c r="L29" s="155">
        <v>8.4</v>
      </c>
      <c r="M29" s="156">
        <v>1860</v>
      </c>
      <c r="N29" s="155">
        <v>17</v>
      </c>
      <c r="O29" s="156">
        <v>1873.8</v>
      </c>
      <c r="P29" s="155">
        <v>15</v>
      </c>
      <c r="Q29" s="155" t="s">
        <v>96</v>
      </c>
      <c r="R29" s="101"/>
      <c r="S29" s="75"/>
      <c r="T29" s="75"/>
    </row>
    <row r="30" spans="1:20" ht="14.25" customHeight="1" x14ac:dyDescent="0.25">
      <c r="B30" s="74" t="s">
        <v>80</v>
      </c>
      <c r="C30" s="147" t="s">
        <v>77</v>
      </c>
      <c r="D30" s="148" t="s">
        <v>77</v>
      </c>
      <c r="E30" s="149" t="s">
        <v>77</v>
      </c>
      <c r="F30" s="150" t="s">
        <v>77</v>
      </c>
      <c r="G30" s="151" t="s">
        <v>77</v>
      </c>
      <c r="H30" s="152" t="s">
        <v>77</v>
      </c>
      <c r="I30" s="153" t="s">
        <v>77</v>
      </c>
      <c r="J30" s="151" t="s">
        <v>77</v>
      </c>
      <c r="K30" s="154" t="s">
        <v>77</v>
      </c>
      <c r="L30" s="155" t="s">
        <v>77</v>
      </c>
      <c r="M30" s="156" t="s">
        <v>77</v>
      </c>
      <c r="N30" s="155" t="s">
        <v>77</v>
      </c>
      <c r="O30" s="156" t="s">
        <v>77</v>
      </c>
      <c r="P30" s="155" t="s">
        <v>77</v>
      </c>
      <c r="Q30" s="157" t="s">
        <v>77</v>
      </c>
      <c r="R30" s="96"/>
      <c r="S30" s="75"/>
      <c r="T30" s="75"/>
    </row>
    <row r="31" spans="1:20" ht="14.25" customHeight="1" x14ac:dyDescent="0.25">
      <c r="B31" s="74" t="s">
        <v>91</v>
      </c>
      <c r="C31" s="147">
        <v>21.003</v>
      </c>
      <c r="D31" s="148">
        <v>5.149</v>
      </c>
      <c r="E31" s="149">
        <v>6.0999999999999999E-2</v>
      </c>
      <c r="F31" s="150">
        <v>0.32750000000000001</v>
      </c>
      <c r="G31" s="151">
        <v>3.8E-3</v>
      </c>
      <c r="H31" s="159">
        <v>0.91837000000000002</v>
      </c>
      <c r="I31" s="153">
        <v>0.11486</v>
      </c>
      <c r="J31" s="160">
        <v>5.8E-4</v>
      </c>
      <c r="K31" s="156">
        <v>1844</v>
      </c>
      <c r="L31" s="155">
        <v>10</v>
      </c>
      <c r="M31" s="156">
        <v>1826.3</v>
      </c>
      <c r="N31" s="155">
        <v>18</v>
      </c>
      <c r="O31" s="156">
        <v>1877.6</v>
      </c>
      <c r="P31" s="155">
        <v>9.1</v>
      </c>
      <c r="Q31" s="157">
        <v>5154</v>
      </c>
      <c r="R31" s="96"/>
      <c r="S31" s="75"/>
      <c r="T31" s="75"/>
    </row>
    <row r="32" spans="1:20" ht="14.25" customHeight="1" x14ac:dyDescent="0.25">
      <c r="B32" s="74" t="s">
        <v>92</v>
      </c>
      <c r="C32" s="147">
        <v>16.484999999999999</v>
      </c>
      <c r="D32" s="148">
        <v>2.3069999999999999</v>
      </c>
      <c r="E32" s="149">
        <v>5.6000000000000001E-2</v>
      </c>
      <c r="F32" s="150">
        <v>0.16739999999999999</v>
      </c>
      <c r="G32" s="151">
        <v>3.0999999999999999E-3</v>
      </c>
      <c r="H32" s="159">
        <v>0.97579000000000005</v>
      </c>
      <c r="I32" s="153">
        <v>0.1017</v>
      </c>
      <c r="J32" s="160">
        <v>5.0000000000000001E-4</v>
      </c>
      <c r="K32" s="156">
        <v>1214</v>
      </c>
      <c r="L32" s="155">
        <v>17</v>
      </c>
      <c r="M32" s="156">
        <v>998</v>
      </c>
      <c r="N32" s="155">
        <v>17</v>
      </c>
      <c r="O32" s="156">
        <v>1655.2</v>
      </c>
      <c r="P32" s="155">
        <v>9.1</v>
      </c>
      <c r="Q32" s="157">
        <v>1045</v>
      </c>
      <c r="R32" s="96"/>
      <c r="S32" s="75"/>
      <c r="T32" s="75"/>
    </row>
    <row r="33" spans="1:20" s="50" customFormat="1" ht="14.25" customHeight="1" x14ac:dyDescent="0.25">
      <c r="B33" s="74">
        <v>61</v>
      </c>
      <c r="C33" s="147" t="s">
        <v>77</v>
      </c>
      <c r="D33" s="148" t="s">
        <v>77</v>
      </c>
      <c r="E33" s="149" t="s">
        <v>77</v>
      </c>
      <c r="F33" s="150" t="s">
        <v>77</v>
      </c>
      <c r="G33" s="151" t="s">
        <v>77</v>
      </c>
      <c r="H33" s="152" t="s">
        <v>77</v>
      </c>
      <c r="I33" s="153" t="s">
        <v>77</v>
      </c>
      <c r="J33" s="151" t="s">
        <v>77</v>
      </c>
      <c r="K33" s="154" t="s">
        <v>77</v>
      </c>
      <c r="L33" s="155" t="s">
        <v>77</v>
      </c>
      <c r="M33" s="156" t="s">
        <v>77</v>
      </c>
      <c r="N33" s="155" t="s">
        <v>77</v>
      </c>
      <c r="O33" s="156" t="s">
        <v>77</v>
      </c>
      <c r="P33" s="155" t="s">
        <v>77</v>
      </c>
      <c r="Q33" s="157" t="s">
        <v>77</v>
      </c>
      <c r="R33" s="142"/>
    </row>
    <row r="34" spans="1:20" ht="14.25" customHeight="1" x14ac:dyDescent="0.25">
      <c r="A34" s="90"/>
      <c r="B34" s="74">
        <v>62</v>
      </c>
      <c r="C34" s="147">
        <v>15.569000000000001</v>
      </c>
      <c r="D34" s="148">
        <v>5.2450000000000001</v>
      </c>
      <c r="E34" s="149">
        <v>8.1000000000000003E-2</v>
      </c>
      <c r="F34" s="150">
        <v>0.32940000000000003</v>
      </c>
      <c r="G34" s="151">
        <v>6.0000000000000001E-3</v>
      </c>
      <c r="H34" s="159">
        <v>0.94262999999999997</v>
      </c>
      <c r="I34" s="153">
        <v>0.11652</v>
      </c>
      <c r="J34" s="160">
        <v>1E-3</v>
      </c>
      <c r="K34" s="156">
        <v>1859</v>
      </c>
      <c r="L34" s="155">
        <v>13</v>
      </c>
      <c r="M34" s="156">
        <v>1835</v>
      </c>
      <c r="N34" s="155">
        <v>29</v>
      </c>
      <c r="O34" s="156">
        <v>1903.4</v>
      </c>
      <c r="P34" s="155">
        <v>16</v>
      </c>
      <c r="Q34" s="157">
        <v>17097</v>
      </c>
      <c r="R34" s="96"/>
      <c r="S34" s="75"/>
      <c r="T34" s="75"/>
    </row>
    <row r="35" spans="1:20" ht="14.25" customHeight="1" x14ac:dyDescent="0.25">
      <c r="A35" s="90"/>
      <c r="B35" s="158">
        <v>63</v>
      </c>
      <c r="C35" s="147">
        <v>5.1897000000000002</v>
      </c>
      <c r="D35" s="148">
        <v>5.2640000000000002</v>
      </c>
      <c r="E35" s="149">
        <v>6.7000000000000004E-2</v>
      </c>
      <c r="F35" s="150">
        <v>0.3377</v>
      </c>
      <c r="G35" s="151">
        <v>4.3E-3</v>
      </c>
      <c r="H35" s="183">
        <v>0.85589999999999999</v>
      </c>
      <c r="I35" s="153">
        <v>0.11526</v>
      </c>
      <c r="J35" s="160">
        <v>1.1000000000000001E-3</v>
      </c>
      <c r="K35" s="154">
        <v>1863</v>
      </c>
      <c r="L35" s="155">
        <v>11</v>
      </c>
      <c r="M35" s="156">
        <v>1875</v>
      </c>
      <c r="N35" s="155">
        <v>21</v>
      </c>
      <c r="O35" s="156">
        <v>1883.8</v>
      </c>
      <c r="P35" s="155">
        <v>17</v>
      </c>
      <c r="Q35" s="155" t="s">
        <v>96</v>
      </c>
      <c r="R35" s="101"/>
      <c r="S35" s="75"/>
      <c r="T35" s="75"/>
    </row>
    <row r="36" spans="1:20" ht="14.25" customHeight="1" x14ac:dyDescent="0.25">
      <c r="B36" s="74" t="s">
        <v>81</v>
      </c>
      <c r="C36" s="147" t="s">
        <v>77</v>
      </c>
      <c r="D36" s="148" t="s">
        <v>77</v>
      </c>
      <c r="E36" s="149" t="s">
        <v>77</v>
      </c>
      <c r="F36" s="150" t="s">
        <v>77</v>
      </c>
      <c r="G36" s="151" t="s">
        <v>77</v>
      </c>
      <c r="H36" s="152" t="s">
        <v>77</v>
      </c>
      <c r="I36" s="153" t="s">
        <v>77</v>
      </c>
      <c r="J36" s="151" t="s">
        <v>77</v>
      </c>
      <c r="K36" s="154" t="s">
        <v>77</v>
      </c>
      <c r="L36" s="155" t="s">
        <v>77</v>
      </c>
      <c r="M36" s="156" t="s">
        <v>77</v>
      </c>
      <c r="N36" s="155" t="s">
        <v>77</v>
      </c>
      <c r="O36" s="156" t="s">
        <v>77</v>
      </c>
      <c r="P36" s="155" t="s">
        <v>77</v>
      </c>
      <c r="Q36" s="157" t="s">
        <v>77</v>
      </c>
      <c r="R36" s="96"/>
      <c r="S36" s="75"/>
      <c r="T36" s="75"/>
    </row>
    <row r="37" spans="1:20" ht="14.25" customHeight="1" x14ac:dyDescent="0.25">
      <c r="B37" s="74" t="s">
        <v>93</v>
      </c>
      <c r="C37" s="147">
        <v>13.127000000000001</v>
      </c>
      <c r="D37" s="148">
        <v>2.95</v>
      </c>
      <c r="E37" s="149">
        <v>0.11</v>
      </c>
      <c r="F37" s="150">
        <v>0.20549999999999999</v>
      </c>
      <c r="G37" s="151">
        <v>6.6E-3</v>
      </c>
      <c r="H37" s="159">
        <v>0.99489000000000005</v>
      </c>
      <c r="I37" s="153">
        <v>0.10584</v>
      </c>
      <c r="J37" s="160">
        <v>7.3999999999999999E-4</v>
      </c>
      <c r="K37" s="156">
        <v>1399</v>
      </c>
      <c r="L37" s="155">
        <v>26</v>
      </c>
      <c r="M37" s="156">
        <v>1204</v>
      </c>
      <c r="N37" s="155">
        <v>35</v>
      </c>
      <c r="O37" s="156">
        <v>1728.7</v>
      </c>
      <c r="P37" s="155">
        <v>13</v>
      </c>
      <c r="Q37" s="157">
        <v>2468</v>
      </c>
      <c r="R37" s="96"/>
      <c r="S37" s="75"/>
      <c r="T37" s="75"/>
    </row>
    <row r="38" spans="1:20" ht="14.25" customHeight="1" x14ac:dyDescent="0.25">
      <c r="B38" s="74" t="s">
        <v>94</v>
      </c>
      <c r="C38" s="147">
        <v>18.622</v>
      </c>
      <c r="D38" s="148">
        <v>3.85</v>
      </c>
      <c r="E38" s="149">
        <v>0.06</v>
      </c>
      <c r="F38" s="150">
        <v>0.24779999999999999</v>
      </c>
      <c r="G38" s="151">
        <v>3.5999999999999999E-3</v>
      </c>
      <c r="H38" s="159">
        <v>0.94306999999999996</v>
      </c>
      <c r="I38" s="153">
        <v>0.11318</v>
      </c>
      <c r="J38" s="160">
        <v>1.2999999999999999E-3</v>
      </c>
      <c r="K38" s="156">
        <v>1602.8</v>
      </c>
      <c r="L38" s="155">
        <v>13</v>
      </c>
      <c r="M38" s="156">
        <v>1427</v>
      </c>
      <c r="N38" s="155">
        <v>19</v>
      </c>
      <c r="O38" s="156">
        <v>1851</v>
      </c>
      <c r="P38" s="155">
        <v>21</v>
      </c>
      <c r="Q38" s="157">
        <v>2712</v>
      </c>
      <c r="R38" s="96"/>
      <c r="S38" s="75"/>
      <c r="T38" s="75"/>
    </row>
    <row r="39" spans="1:20" ht="14.25" customHeight="1" x14ac:dyDescent="0.25">
      <c r="B39" s="158" t="s">
        <v>75</v>
      </c>
      <c r="C39" s="147">
        <v>28.696000000000002</v>
      </c>
      <c r="D39" s="148">
        <v>5.2930000000000001</v>
      </c>
      <c r="E39" s="149">
        <v>5.8999999999999997E-2</v>
      </c>
      <c r="F39" s="150">
        <v>0.33400000000000002</v>
      </c>
      <c r="G39" s="151">
        <v>4.0000000000000001E-3</v>
      </c>
      <c r="H39" s="183">
        <v>0.93047000000000002</v>
      </c>
      <c r="I39" s="153">
        <v>0.11494</v>
      </c>
      <c r="J39" s="160">
        <v>9.5E-4</v>
      </c>
      <c r="K39" s="154">
        <v>1867.5</v>
      </c>
      <c r="L39" s="155">
        <v>9.5</v>
      </c>
      <c r="M39" s="156">
        <v>1858</v>
      </c>
      <c r="N39" s="155">
        <v>19</v>
      </c>
      <c r="O39" s="156">
        <v>1878.8</v>
      </c>
      <c r="P39" s="155">
        <v>15</v>
      </c>
      <c r="Q39" s="155">
        <v>15789</v>
      </c>
      <c r="R39" s="96"/>
      <c r="S39" s="75"/>
      <c r="T39" s="75"/>
    </row>
    <row r="40" spans="1:20" ht="14.25" customHeight="1" thickBot="1" x14ac:dyDescent="0.3">
      <c r="B40" s="80" t="s">
        <v>76</v>
      </c>
      <c r="C40" s="65">
        <v>13.432</v>
      </c>
      <c r="D40" s="132">
        <v>4.2149999999999999</v>
      </c>
      <c r="E40" s="68">
        <v>4.9000000000000002E-2</v>
      </c>
      <c r="F40" s="66">
        <v>0.2737</v>
      </c>
      <c r="G40" s="67">
        <v>3.5999999999999999E-3</v>
      </c>
      <c r="H40" s="115">
        <v>0.93969999999999998</v>
      </c>
      <c r="I40" s="69">
        <v>0.11323999999999999</v>
      </c>
      <c r="J40" s="113">
        <v>7.3999999999999999E-4</v>
      </c>
      <c r="K40" s="71">
        <v>1676.8</v>
      </c>
      <c r="L40" s="70">
        <v>9.4</v>
      </c>
      <c r="M40" s="71">
        <v>1559</v>
      </c>
      <c r="N40" s="70">
        <v>18</v>
      </c>
      <c r="O40" s="71">
        <v>1851.9</v>
      </c>
      <c r="P40" s="70">
        <v>12</v>
      </c>
      <c r="Q40" s="70">
        <v>2464</v>
      </c>
      <c r="R40" s="96"/>
      <c r="S40" s="75"/>
      <c r="T40" s="75"/>
    </row>
    <row r="41" spans="1:20" ht="14.25" customHeight="1" x14ac:dyDescent="0.25">
      <c r="B41" s="76"/>
      <c r="D41" s="82"/>
      <c r="E41" s="93"/>
      <c r="F41" s="93"/>
      <c r="G41" s="82"/>
      <c r="H41" s="93"/>
      <c r="I41" s="93"/>
      <c r="J41" s="93"/>
      <c r="K41" s="82"/>
      <c r="L41" s="93"/>
      <c r="M41" s="93"/>
      <c r="N41" s="82"/>
      <c r="P41" s="79"/>
      <c r="Q41" s="83"/>
      <c r="R41" s="82"/>
    </row>
    <row r="42" spans="1:20" ht="14.25" customHeight="1" x14ac:dyDescent="0.25">
      <c r="B42" s="76" t="s">
        <v>68</v>
      </c>
      <c r="C42" s="75" t="s">
        <v>79</v>
      </c>
      <c r="D42" s="82"/>
      <c r="E42" s="93"/>
      <c r="F42" s="93"/>
      <c r="G42" s="82"/>
      <c r="H42" s="93"/>
      <c r="I42" s="93"/>
      <c r="J42" s="93"/>
      <c r="K42" s="82"/>
      <c r="L42" s="93"/>
      <c r="M42" s="93"/>
      <c r="N42" s="82"/>
      <c r="P42" s="79"/>
      <c r="Q42" s="83"/>
      <c r="R42" s="82"/>
    </row>
    <row r="43" spans="1:20" s="77" customFormat="1" ht="14.25" customHeight="1" x14ac:dyDescent="0.25">
      <c r="B43" s="78" t="s">
        <v>95</v>
      </c>
      <c r="C43" s="52" t="s">
        <v>108</v>
      </c>
      <c r="D43" s="82"/>
      <c r="E43" s="93"/>
      <c r="F43" s="93"/>
      <c r="G43" s="82"/>
      <c r="H43" s="93"/>
      <c r="I43" s="93"/>
      <c r="J43" s="93"/>
      <c r="K43" s="82"/>
      <c r="L43" s="93"/>
      <c r="M43" s="93"/>
      <c r="N43" s="82"/>
      <c r="O43" s="90"/>
      <c r="P43" s="79"/>
      <c r="Q43" s="83"/>
      <c r="R43" s="82"/>
      <c r="S43" s="90"/>
      <c r="T43" s="90"/>
    </row>
    <row r="44" spans="1:20" s="90" customFormat="1" ht="14.25" customHeight="1" x14ac:dyDescent="0.25">
      <c r="B44" s="158"/>
      <c r="C44" s="52"/>
      <c r="D44" s="82"/>
      <c r="E44" s="93"/>
      <c r="F44" s="93"/>
      <c r="G44" s="82"/>
      <c r="H44" s="93"/>
      <c r="I44" s="93"/>
      <c r="J44" s="93"/>
      <c r="K44" s="82"/>
      <c r="L44" s="93"/>
      <c r="M44" s="93"/>
      <c r="N44" s="82"/>
      <c r="P44" s="79"/>
      <c r="Q44" s="83"/>
      <c r="R44" s="82"/>
    </row>
    <row r="45" spans="1:20" s="90" customFormat="1" ht="14.25" customHeight="1" x14ac:dyDescent="0.25">
      <c r="B45" s="92"/>
      <c r="C45" s="52"/>
      <c r="D45" s="82"/>
      <c r="E45" s="93"/>
      <c r="F45" s="93"/>
      <c r="G45" s="82"/>
      <c r="H45" s="93"/>
      <c r="I45" s="93"/>
      <c r="J45" s="93"/>
      <c r="K45" s="82"/>
      <c r="L45" s="93"/>
      <c r="M45" s="93"/>
      <c r="N45" s="82"/>
      <c r="P45" s="79"/>
      <c r="Q45" s="83"/>
      <c r="R45" s="82"/>
    </row>
    <row r="46" spans="1:20" ht="14.25" customHeight="1" x14ac:dyDescent="0.25">
      <c r="D46" s="41"/>
      <c r="F46" s="46"/>
      <c r="G46" s="40"/>
    </row>
    <row r="47" spans="1:20" ht="17.25" customHeight="1" x14ac:dyDescent="0.25">
      <c r="B47" s="44" t="s">
        <v>61</v>
      </c>
      <c r="C47" s="44"/>
      <c r="D47" s="35"/>
      <c r="E47" s="35"/>
      <c r="F47" s="33"/>
      <c r="G47" s="33"/>
      <c r="H47" s="33"/>
      <c r="I47" s="33"/>
      <c r="J47" s="33"/>
      <c r="K47" s="49"/>
      <c r="L47" s="33"/>
      <c r="M47" s="33"/>
      <c r="N47" s="33"/>
      <c r="O47" s="33"/>
      <c r="P47" s="33"/>
      <c r="Q47" s="33"/>
      <c r="S47" s="75"/>
      <c r="T47" s="75"/>
    </row>
    <row r="48" spans="1:20" ht="15.75" thickBot="1" x14ac:dyDescent="0.3">
      <c r="B48" s="90"/>
      <c r="C48" s="90"/>
      <c r="S48" s="75"/>
      <c r="T48" s="75"/>
    </row>
    <row r="49" spans="2:20" ht="15" customHeight="1" x14ac:dyDescent="0.25">
      <c r="B49" s="223" t="s">
        <v>97</v>
      </c>
      <c r="C49" s="220" t="s">
        <v>35</v>
      </c>
      <c r="D49" s="222" t="s">
        <v>175</v>
      </c>
      <c r="E49" s="219"/>
      <c r="F49" s="219"/>
      <c r="G49" s="219"/>
      <c r="H49" s="219"/>
      <c r="I49" s="219"/>
      <c r="J49" s="219"/>
      <c r="K49" s="222" t="s">
        <v>55</v>
      </c>
      <c r="L49" s="219"/>
      <c r="M49" s="219"/>
      <c r="N49" s="219"/>
      <c r="O49" s="219"/>
      <c r="P49" s="227"/>
      <c r="Q49" s="220" t="s">
        <v>52</v>
      </c>
      <c r="S49" s="75"/>
      <c r="T49" s="75"/>
    </row>
    <row r="50" spans="2:20" ht="18" thickBot="1" x14ac:dyDescent="0.3">
      <c r="B50" s="224"/>
      <c r="C50" s="221"/>
      <c r="D50" s="55" t="s">
        <v>58</v>
      </c>
      <c r="E50" s="54" t="s">
        <v>56</v>
      </c>
      <c r="F50" s="55" t="s">
        <v>57</v>
      </c>
      <c r="G50" s="54" t="s">
        <v>56</v>
      </c>
      <c r="H50" s="54" t="s">
        <v>129</v>
      </c>
      <c r="I50" s="56" t="s">
        <v>60</v>
      </c>
      <c r="J50" s="54" t="s">
        <v>56</v>
      </c>
      <c r="K50" s="53" t="s">
        <v>58</v>
      </c>
      <c r="L50" s="54" t="s">
        <v>56</v>
      </c>
      <c r="M50" s="55" t="s">
        <v>57</v>
      </c>
      <c r="N50" s="54" t="s">
        <v>56</v>
      </c>
      <c r="O50" s="55" t="s">
        <v>59</v>
      </c>
      <c r="P50" s="54" t="s">
        <v>56</v>
      </c>
      <c r="Q50" s="221"/>
      <c r="R50" s="75"/>
      <c r="S50" s="75"/>
      <c r="T50" s="75"/>
    </row>
    <row r="51" spans="2:20" x14ac:dyDescent="0.25">
      <c r="B51" s="47">
        <v>1</v>
      </c>
      <c r="C51" s="34">
        <v>29.6</v>
      </c>
      <c r="D51" s="131">
        <v>1.84</v>
      </c>
      <c r="E51" s="62">
        <v>2.4E-2</v>
      </c>
      <c r="F51" s="59">
        <v>0.17999000000000001</v>
      </c>
      <c r="G51" s="60">
        <v>2E-3</v>
      </c>
      <c r="H51" s="114">
        <v>0.43737999999999999</v>
      </c>
      <c r="I51" s="63">
        <v>7.4429999999999996E-2</v>
      </c>
      <c r="J51" s="60">
        <v>8.0000000000000004E-4</v>
      </c>
      <c r="K51" s="86">
        <v>1059.5999999999999</v>
      </c>
      <c r="L51" s="89">
        <v>8.6</v>
      </c>
      <c r="M51" s="73">
        <v>1066.9000000000001</v>
      </c>
      <c r="N51" s="45">
        <v>11</v>
      </c>
      <c r="O51" s="64">
        <v>1052</v>
      </c>
      <c r="P51" s="41">
        <v>22</v>
      </c>
      <c r="Q51" s="45" t="s">
        <v>96</v>
      </c>
      <c r="R51" s="75"/>
      <c r="S51" s="75"/>
      <c r="T51" s="75"/>
    </row>
    <row r="52" spans="2:20" x14ac:dyDescent="0.25">
      <c r="B52" s="47">
        <v>2</v>
      </c>
      <c r="C52" s="34">
        <v>30</v>
      </c>
      <c r="D52" s="130">
        <v>1.863</v>
      </c>
      <c r="E52" s="62">
        <v>2.3E-2</v>
      </c>
      <c r="F52" s="59">
        <v>0.17837</v>
      </c>
      <c r="G52" s="60">
        <v>1.9E-3</v>
      </c>
      <c r="H52" s="114">
        <v>0.58289999999999997</v>
      </c>
      <c r="I52" s="63">
        <v>7.5439999999999993E-2</v>
      </c>
      <c r="J52" s="60">
        <v>7.5000000000000002E-4</v>
      </c>
      <c r="K52" s="87">
        <v>1067.7</v>
      </c>
      <c r="L52" s="45">
        <v>8.1999999999999993</v>
      </c>
      <c r="M52" s="73">
        <v>1058.0999999999999</v>
      </c>
      <c r="N52" s="45">
        <v>10</v>
      </c>
      <c r="O52" s="64">
        <v>1079</v>
      </c>
      <c r="P52" s="41">
        <v>20</v>
      </c>
      <c r="Q52" s="45" t="s">
        <v>96</v>
      </c>
      <c r="R52" s="75"/>
      <c r="S52" s="75"/>
      <c r="T52" s="75"/>
    </row>
    <row r="53" spans="2:20" x14ac:dyDescent="0.25">
      <c r="B53" s="47">
        <v>3</v>
      </c>
      <c r="C53" s="34">
        <v>30</v>
      </c>
      <c r="D53" s="130">
        <v>1.8460000000000001</v>
      </c>
      <c r="E53" s="62">
        <v>2.1999999999999999E-2</v>
      </c>
      <c r="F53" s="59">
        <v>0.17818000000000001</v>
      </c>
      <c r="G53" s="60">
        <v>2E-3</v>
      </c>
      <c r="H53" s="114">
        <v>0.48849999999999999</v>
      </c>
      <c r="I53" s="63">
        <v>7.5130000000000002E-2</v>
      </c>
      <c r="J53" s="60">
        <v>7.6999999999999996E-4</v>
      </c>
      <c r="K53" s="87">
        <v>1061.5999999999999</v>
      </c>
      <c r="L53" s="45">
        <v>7.8</v>
      </c>
      <c r="M53" s="73">
        <v>1057</v>
      </c>
      <c r="N53" s="45">
        <v>11</v>
      </c>
      <c r="O53" s="64">
        <v>1071</v>
      </c>
      <c r="P53" s="41">
        <v>20</v>
      </c>
      <c r="Q53" s="45">
        <v>3481</v>
      </c>
      <c r="R53" s="75"/>
      <c r="S53" s="75"/>
      <c r="T53" s="75"/>
    </row>
    <row r="54" spans="2:20" x14ac:dyDescent="0.25">
      <c r="B54" s="47">
        <v>4</v>
      </c>
      <c r="C54" s="34">
        <v>30</v>
      </c>
      <c r="D54" s="130">
        <v>1.8660000000000001</v>
      </c>
      <c r="E54" s="62">
        <v>2.1999999999999999E-2</v>
      </c>
      <c r="F54" s="59">
        <v>0.1802</v>
      </c>
      <c r="G54" s="60">
        <v>2E-3</v>
      </c>
      <c r="H54" s="114">
        <v>0.58457000000000003</v>
      </c>
      <c r="I54" s="63">
        <v>7.5450000000000003E-2</v>
      </c>
      <c r="J54" s="60">
        <v>7.3999999999999999E-4</v>
      </c>
      <c r="K54" s="87">
        <v>1068.8</v>
      </c>
      <c r="L54" s="45">
        <v>7.8</v>
      </c>
      <c r="M54" s="73">
        <v>1068</v>
      </c>
      <c r="N54" s="45">
        <v>11</v>
      </c>
      <c r="O54" s="64">
        <v>1081</v>
      </c>
      <c r="P54" s="41">
        <v>20</v>
      </c>
      <c r="Q54" s="45">
        <v>914</v>
      </c>
      <c r="R54" s="75"/>
      <c r="S54" s="75"/>
      <c r="T54" s="75"/>
    </row>
    <row r="55" spans="2:20" x14ac:dyDescent="0.25">
      <c r="B55" s="47">
        <v>5</v>
      </c>
      <c r="C55" s="34">
        <v>30</v>
      </c>
      <c r="D55" s="130">
        <v>1.8360000000000001</v>
      </c>
      <c r="E55" s="62">
        <v>2.3E-2</v>
      </c>
      <c r="F55" s="59">
        <v>0.17852000000000001</v>
      </c>
      <c r="G55" s="60">
        <v>1.9E-3</v>
      </c>
      <c r="H55" s="114">
        <v>0.52056000000000002</v>
      </c>
      <c r="I55" s="63">
        <v>7.4490000000000001E-2</v>
      </c>
      <c r="J55" s="60">
        <v>8.0999999999999996E-4</v>
      </c>
      <c r="K55" s="87">
        <v>1058.8</v>
      </c>
      <c r="L55" s="45">
        <v>8.1999999999999993</v>
      </c>
      <c r="M55" s="73">
        <v>1058.9000000000001</v>
      </c>
      <c r="N55" s="45">
        <v>11</v>
      </c>
      <c r="O55" s="64">
        <v>1057</v>
      </c>
      <c r="P55" s="41">
        <v>21</v>
      </c>
      <c r="Q55" s="45" t="s">
        <v>96</v>
      </c>
      <c r="R55" s="75"/>
      <c r="S55" s="75"/>
      <c r="T55" s="75"/>
    </row>
    <row r="56" spans="2:20" x14ac:dyDescent="0.25">
      <c r="B56" s="47">
        <v>6</v>
      </c>
      <c r="C56" s="34">
        <v>30</v>
      </c>
      <c r="D56" s="130">
        <v>1.861</v>
      </c>
      <c r="E56" s="62">
        <v>2.4E-2</v>
      </c>
      <c r="F56" s="59">
        <v>0.18042</v>
      </c>
      <c r="G56" s="60">
        <v>2E-3</v>
      </c>
      <c r="H56" s="114">
        <v>0.60933000000000004</v>
      </c>
      <c r="I56" s="63">
        <v>7.5009999999999993E-2</v>
      </c>
      <c r="J56" s="60">
        <v>7.6999999999999996E-4</v>
      </c>
      <c r="K56" s="87">
        <v>1067.8</v>
      </c>
      <c r="L56" s="45">
        <v>8.1999999999999993</v>
      </c>
      <c r="M56" s="73">
        <v>1069.3</v>
      </c>
      <c r="N56" s="45">
        <v>11</v>
      </c>
      <c r="O56" s="64">
        <v>1068</v>
      </c>
      <c r="P56" s="41">
        <v>21</v>
      </c>
      <c r="Q56" s="45" t="s">
        <v>96</v>
      </c>
      <c r="R56" s="75"/>
      <c r="S56" s="75"/>
      <c r="T56" s="75"/>
    </row>
    <row r="57" spans="2:20" x14ac:dyDescent="0.25">
      <c r="B57" s="47">
        <v>7</v>
      </c>
      <c r="C57" s="34">
        <v>30</v>
      </c>
      <c r="D57" s="130">
        <v>1.849</v>
      </c>
      <c r="E57" s="62">
        <v>2.3E-2</v>
      </c>
      <c r="F57" s="59">
        <v>0.17954999999999999</v>
      </c>
      <c r="G57" s="60">
        <v>2E-3</v>
      </c>
      <c r="H57" s="114">
        <v>0.60712999999999995</v>
      </c>
      <c r="I57" s="63">
        <v>7.4469999999999995E-2</v>
      </c>
      <c r="J57" s="60">
        <v>7.6999999999999996E-4</v>
      </c>
      <c r="K57" s="87">
        <v>1063</v>
      </c>
      <c r="L57" s="45">
        <v>8.3000000000000007</v>
      </c>
      <c r="M57" s="73">
        <v>1064.5</v>
      </c>
      <c r="N57" s="45">
        <v>11</v>
      </c>
      <c r="O57" s="64">
        <v>1053</v>
      </c>
      <c r="P57" s="41">
        <v>21</v>
      </c>
      <c r="Q57" s="45" t="s">
        <v>96</v>
      </c>
      <c r="R57" s="75"/>
      <c r="S57" s="75"/>
      <c r="T57" s="75"/>
    </row>
    <row r="58" spans="2:20" x14ac:dyDescent="0.25">
      <c r="B58" s="47">
        <v>8</v>
      </c>
      <c r="C58" s="34">
        <v>30</v>
      </c>
      <c r="D58" s="130">
        <v>1.8640000000000001</v>
      </c>
      <c r="E58" s="62">
        <v>2.3E-2</v>
      </c>
      <c r="F58" s="59">
        <v>0.18038999999999999</v>
      </c>
      <c r="G58" s="60">
        <v>2E-3</v>
      </c>
      <c r="H58" s="114">
        <v>0.51410999999999996</v>
      </c>
      <c r="I58" s="63">
        <v>7.4940000000000007E-2</v>
      </c>
      <c r="J58" s="60">
        <v>8.0000000000000004E-4</v>
      </c>
      <c r="K58" s="87">
        <v>1069</v>
      </c>
      <c r="L58" s="45">
        <v>8.4</v>
      </c>
      <c r="M58" s="73">
        <v>1069.0999999999999</v>
      </c>
      <c r="N58" s="45">
        <v>11</v>
      </c>
      <c r="O58" s="64">
        <v>1070</v>
      </c>
      <c r="P58" s="41">
        <v>21</v>
      </c>
      <c r="Q58" s="45">
        <v>3481</v>
      </c>
      <c r="R58" s="75"/>
      <c r="S58" s="75"/>
      <c r="T58" s="75"/>
    </row>
    <row r="59" spans="2:20" x14ac:dyDescent="0.25">
      <c r="B59" s="47">
        <v>9</v>
      </c>
      <c r="C59" s="34">
        <v>27.475000000000001</v>
      </c>
      <c r="D59" s="130">
        <v>1.8480000000000001</v>
      </c>
      <c r="E59" s="62">
        <v>2.1000000000000001E-2</v>
      </c>
      <c r="F59" s="59">
        <v>0.17927000000000001</v>
      </c>
      <c r="G59" s="60">
        <v>2E-3</v>
      </c>
      <c r="H59" s="114">
        <v>0.53942000000000001</v>
      </c>
      <c r="I59" s="63">
        <v>7.4719999999999995E-2</v>
      </c>
      <c r="J59" s="60">
        <v>7.2000000000000005E-4</v>
      </c>
      <c r="K59" s="87">
        <v>1063.0999999999999</v>
      </c>
      <c r="L59" s="45">
        <v>7.2</v>
      </c>
      <c r="M59" s="73">
        <v>1062.9000000000001</v>
      </c>
      <c r="N59" s="45">
        <v>11</v>
      </c>
      <c r="O59" s="64">
        <v>1060</v>
      </c>
      <c r="P59" s="41">
        <v>19</v>
      </c>
      <c r="Q59" s="45" t="s">
        <v>96</v>
      </c>
      <c r="R59" s="75"/>
      <c r="S59" s="75"/>
      <c r="T59" s="75"/>
    </row>
    <row r="60" spans="2:20" x14ac:dyDescent="0.25">
      <c r="B60" s="47">
        <v>10</v>
      </c>
      <c r="C60" s="34">
        <v>30</v>
      </c>
      <c r="D60" s="130">
        <v>1.853</v>
      </c>
      <c r="E60" s="62">
        <v>2.1999999999999999E-2</v>
      </c>
      <c r="F60" s="59">
        <v>0.18012</v>
      </c>
      <c r="G60" s="60">
        <v>2.0999999999999999E-3</v>
      </c>
      <c r="H60" s="114">
        <v>0.55513999999999997</v>
      </c>
      <c r="I60" s="63">
        <v>7.4630000000000002E-2</v>
      </c>
      <c r="J60" s="60">
        <v>7.6999999999999996E-4</v>
      </c>
      <c r="K60" s="87">
        <v>1065.2</v>
      </c>
      <c r="L60" s="45">
        <v>7.4</v>
      </c>
      <c r="M60" s="73">
        <v>1067.5999999999999</v>
      </c>
      <c r="N60" s="45">
        <v>11</v>
      </c>
      <c r="O60" s="64">
        <v>1058</v>
      </c>
      <c r="P60" s="41">
        <v>21</v>
      </c>
      <c r="Q60" s="45" t="s">
        <v>96</v>
      </c>
      <c r="R60" s="75"/>
      <c r="S60" s="75"/>
      <c r="T60" s="75"/>
    </row>
    <row r="61" spans="2:20" x14ac:dyDescent="0.25">
      <c r="B61" s="47">
        <v>11</v>
      </c>
      <c r="C61" s="34">
        <v>29.6</v>
      </c>
      <c r="D61" s="130">
        <v>1.849</v>
      </c>
      <c r="E61" s="62">
        <v>2.1999999999999999E-2</v>
      </c>
      <c r="F61" s="59">
        <v>0.17988000000000001</v>
      </c>
      <c r="G61" s="60">
        <v>2E-3</v>
      </c>
      <c r="H61" s="114">
        <v>0.59560999999999997</v>
      </c>
      <c r="I61" s="63">
        <v>7.4959999999999999E-2</v>
      </c>
      <c r="J61" s="60">
        <v>7.9000000000000001E-4</v>
      </c>
      <c r="K61" s="87">
        <v>1062.8</v>
      </c>
      <c r="L61" s="45">
        <v>7.7</v>
      </c>
      <c r="M61" s="73">
        <v>1066.3</v>
      </c>
      <c r="N61" s="45">
        <v>11</v>
      </c>
      <c r="O61" s="64">
        <v>1066</v>
      </c>
      <c r="P61" s="41">
        <v>21</v>
      </c>
      <c r="Q61" s="45" t="s">
        <v>96</v>
      </c>
      <c r="R61" s="75"/>
      <c r="S61" s="75"/>
      <c r="T61" s="75"/>
    </row>
    <row r="62" spans="2:20" x14ac:dyDescent="0.25">
      <c r="B62" s="47">
        <v>12</v>
      </c>
      <c r="C62" s="34">
        <v>30</v>
      </c>
      <c r="D62" s="130">
        <v>1.8380000000000001</v>
      </c>
      <c r="E62" s="62">
        <v>2.1999999999999999E-2</v>
      </c>
      <c r="F62" s="59">
        <v>0.17726</v>
      </c>
      <c r="G62" s="60">
        <v>1.9E-3</v>
      </c>
      <c r="H62" s="114">
        <v>0.58828000000000003</v>
      </c>
      <c r="I62" s="63">
        <v>7.4929999999999997E-2</v>
      </c>
      <c r="J62" s="60">
        <v>7.9000000000000001E-4</v>
      </c>
      <c r="K62" s="87">
        <v>1059.5999999999999</v>
      </c>
      <c r="L62" s="45">
        <v>8.1999999999999993</v>
      </c>
      <c r="M62" s="73">
        <v>1052</v>
      </c>
      <c r="N62" s="45">
        <v>11</v>
      </c>
      <c r="O62" s="64">
        <v>1066</v>
      </c>
      <c r="P62" s="41">
        <v>21</v>
      </c>
      <c r="Q62" s="45" t="s">
        <v>96</v>
      </c>
      <c r="R62" s="75"/>
      <c r="S62" s="75"/>
      <c r="T62" s="75"/>
    </row>
    <row r="63" spans="2:20" x14ac:dyDescent="0.25">
      <c r="B63" s="47">
        <v>13</v>
      </c>
      <c r="C63" s="34">
        <v>29.6</v>
      </c>
      <c r="D63" s="130">
        <v>1.8420000000000001</v>
      </c>
      <c r="E63" s="62">
        <v>2.1999999999999999E-2</v>
      </c>
      <c r="F63" s="59">
        <v>0.1789</v>
      </c>
      <c r="G63" s="60">
        <v>2E-3</v>
      </c>
      <c r="H63" s="114">
        <v>0.42899999999999999</v>
      </c>
      <c r="I63" s="63">
        <v>7.4579999999999994E-2</v>
      </c>
      <c r="J63" s="60">
        <v>7.9000000000000001E-4</v>
      </c>
      <c r="K63" s="87">
        <v>1061.0999999999999</v>
      </c>
      <c r="L63" s="45">
        <v>7.7</v>
      </c>
      <c r="M63" s="73">
        <v>1061</v>
      </c>
      <c r="N63" s="45">
        <v>11</v>
      </c>
      <c r="O63" s="64">
        <v>1058</v>
      </c>
      <c r="P63" s="41">
        <v>22</v>
      </c>
      <c r="Q63" s="45" t="s">
        <v>96</v>
      </c>
      <c r="R63" s="75"/>
      <c r="S63" s="75"/>
      <c r="T63" s="75"/>
    </row>
    <row r="64" spans="2:20" x14ac:dyDescent="0.25">
      <c r="B64" s="47">
        <v>14</v>
      </c>
      <c r="C64" s="34">
        <v>30</v>
      </c>
      <c r="D64" s="130">
        <v>1.843</v>
      </c>
      <c r="E64" s="62">
        <v>2.1999999999999999E-2</v>
      </c>
      <c r="F64" s="59">
        <v>0.17923</v>
      </c>
      <c r="G64" s="60">
        <v>2E-3</v>
      </c>
      <c r="H64" s="114">
        <v>0.65230999999999995</v>
      </c>
      <c r="I64" s="63">
        <v>7.4480000000000005E-2</v>
      </c>
      <c r="J64" s="60">
        <v>7.2999999999999996E-4</v>
      </c>
      <c r="K64" s="87">
        <v>1060.8</v>
      </c>
      <c r="L64" s="45">
        <v>7.9</v>
      </c>
      <c r="M64" s="73">
        <v>1062.8</v>
      </c>
      <c r="N64" s="45">
        <v>11</v>
      </c>
      <c r="O64" s="64">
        <v>1054</v>
      </c>
      <c r="P64" s="41">
        <v>20</v>
      </c>
      <c r="Q64" s="45" t="s">
        <v>96</v>
      </c>
      <c r="R64" s="75"/>
      <c r="S64" s="75"/>
      <c r="T64" s="75"/>
    </row>
    <row r="65" spans="2:20" x14ac:dyDescent="0.25">
      <c r="B65" s="47">
        <v>15</v>
      </c>
      <c r="C65" s="34">
        <v>30</v>
      </c>
      <c r="D65" s="130">
        <v>1.827</v>
      </c>
      <c r="E65" s="62">
        <v>2.1999999999999999E-2</v>
      </c>
      <c r="F65" s="59">
        <v>0.17741999999999999</v>
      </c>
      <c r="G65" s="60">
        <v>2E-3</v>
      </c>
      <c r="H65" s="114">
        <v>0.47010000000000002</v>
      </c>
      <c r="I65" s="63">
        <v>7.4719999999999995E-2</v>
      </c>
      <c r="J65" s="60">
        <v>7.5000000000000002E-4</v>
      </c>
      <c r="K65" s="87">
        <v>1055.0999999999999</v>
      </c>
      <c r="L65" s="45">
        <v>7.8</v>
      </c>
      <c r="M65" s="73">
        <v>1052.8</v>
      </c>
      <c r="N65" s="45">
        <v>11</v>
      </c>
      <c r="O65" s="64">
        <v>1062</v>
      </c>
      <c r="P65" s="41">
        <v>20</v>
      </c>
      <c r="Q65" s="45" t="s">
        <v>96</v>
      </c>
      <c r="R65" s="75"/>
      <c r="S65" s="75"/>
      <c r="T65" s="75"/>
    </row>
    <row r="66" spans="2:20" x14ac:dyDescent="0.25">
      <c r="B66" s="47">
        <v>16</v>
      </c>
      <c r="C66" s="34">
        <v>29.6</v>
      </c>
      <c r="D66" s="130">
        <v>1.857</v>
      </c>
      <c r="E66" s="62">
        <v>2.1999999999999999E-2</v>
      </c>
      <c r="F66" s="59">
        <v>0.17953</v>
      </c>
      <c r="G66" s="60">
        <v>1.9E-3</v>
      </c>
      <c r="H66" s="114">
        <v>0.49342000000000003</v>
      </c>
      <c r="I66" s="63">
        <v>7.4899999999999994E-2</v>
      </c>
      <c r="J66" s="60">
        <v>7.7999999999999999E-4</v>
      </c>
      <c r="K66" s="87">
        <v>1066.2</v>
      </c>
      <c r="L66" s="45">
        <v>8.1</v>
      </c>
      <c r="M66" s="73">
        <v>1064.4000000000001</v>
      </c>
      <c r="N66" s="45">
        <v>11</v>
      </c>
      <c r="O66" s="64">
        <v>1067</v>
      </c>
      <c r="P66" s="41">
        <v>21</v>
      </c>
      <c r="Q66" s="45" t="s">
        <v>96</v>
      </c>
      <c r="R66" s="75"/>
      <c r="S66" s="75"/>
      <c r="T66" s="75"/>
    </row>
    <row r="67" spans="2:20" x14ac:dyDescent="0.25">
      <c r="B67" s="47">
        <v>17</v>
      </c>
      <c r="C67" s="34">
        <v>30</v>
      </c>
      <c r="D67" s="130">
        <v>1.841</v>
      </c>
      <c r="E67" s="62">
        <v>2.1999999999999999E-2</v>
      </c>
      <c r="F67" s="59">
        <v>0.17896000000000001</v>
      </c>
      <c r="G67" s="60">
        <v>2E-3</v>
      </c>
      <c r="H67" s="114">
        <v>0.45667000000000002</v>
      </c>
      <c r="I67" s="63">
        <v>7.4700000000000003E-2</v>
      </c>
      <c r="J67" s="60">
        <v>8.0000000000000004E-4</v>
      </c>
      <c r="K67" s="87">
        <v>1060</v>
      </c>
      <c r="L67" s="45">
        <v>8</v>
      </c>
      <c r="M67" s="73">
        <v>1061.2</v>
      </c>
      <c r="N67" s="45">
        <v>11</v>
      </c>
      <c r="O67" s="64">
        <v>1061</v>
      </c>
      <c r="P67" s="41">
        <v>21</v>
      </c>
      <c r="Q67" s="45" t="s">
        <v>96</v>
      </c>
      <c r="R67" s="75"/>
      <c r="S67" s="75"/>
      <c r="T67" s="75"/>
    </row>
    <row r="68" spans="2:20" x14ac:dyDescent="0.25">
      <c r="B68" s="47">
        <v>18</v>
      </c>
      <c r="C68" s="34">
        <v>30</v>
      </c>
      <c r="D68" s="130">
        <v>1.8560000000000001</v>
      </c>
      <c r="E68" s="62">
        <v>2.3E-2</v>
      </c>
      <c r="F68" s="59">
        <v>0.17963000000000001</v>
      </c>
      <c r="G68" s="60">
        <v>2E-3</v>
      </c>
      <c r="H68" s="114">
        <v>0.57926</v>
      </c>
      <c r="I68" s="63">
        <v>7.4950000000000003E-2</v>
      </c>
      <c r="J68" s="60">
        <v>7.9000000000000001E-4</v>
      </c>
      <c r="K68" s="87">
        <v>1065.5</v>
      </c>
      <c r="L68" s="45">
        <v>8.1999999999999993</v>
      </c>
      <c r="M68" s="73">
        <v>1064.9000000000001</v>
      </c>
      <c r="N68" s="45">
        <v>11</v>
      </c>
      <c r="O68" s="64">
        <v>1066</v>
      </c>
      <c r="P68" s="41">
        <v>21</v>
      </c>
      <c r="Q68" s="45" t="s">
        <v>96</v>
      </c>
      <c r="R68" s="75"/>
      <c r="S68" s="75"/>
      <c r="T68" s="75"/>
    </row>
    <row r="69" spans="2:20" x14ac:dyDescent="0.25">
      <c r="B69" s="47">
        <v>19</v>
      </c>
      <c r="C69" s="34">
        <v>29.6</v>
      </c>
      <c r="D69" s="130">
        <v>1.8440000000000001</v>
      </c>
      <c r="E69" s="62">
        <v>2.1999999999999999E-2</v>
      </c>
      <c r="F69" s="59">
        <v>0.17866000000000001</v>
      </c>
      <c r="G69" s="60">
        <v>2E-3</v>
      </c>
      <c r="H69" s="114">
        <v>0.57452999999999999</v>
      </c>
      <c r="I69" s="63">
        <v>7.485E-2</v>
      </c>
      <c r="J69" s="60">
        <v>7.3999999999999999E-4</v>
      </c>
      <c r="K69" s="87">
        <v>1061.8</v>
      </c>
      <c r="L69" s="45">
        <v>7.6</v>
      </c>
      <c r="M69" s="73">
        <v>1059.5999999999999</v>
      </c>
      <c r="N69" s="45">
        <v>11</v>
      </c>
      <c r="O69" s="64">
        <v>1065</v>
      </c>
      <c r="P69" s="41">
        <v>20</v>
      </c>
      <c r="Q69" s="45" t="s">
        <v>96</v>
      </c>
      <c r="R69" s="75"/>
      <c r="S69" s="75"/>
      <c r="T69" s="75"/>
    </row>
    <row r="70" spans="2:20" x14ac:dyDescent="0.25">
      <c r="B70" s="47">
        <v>20</v>
      </c>
      <c r="C70" s="34">
        <v>30</v>
      </c>
      <c r="D70" s="130">
        <v>1.865</v>
      </c>
      <c r="E70" s="62">
        <v>2.1999999999999999E-2</v>
      </c>
      <c r="F70" s="59">
        <v>0.17995</v>
      </c>
      <c r="G70" s="60">
        <v>2E-3</v>
      </c>
      <c r="H70" s="114">
        <v>0.35415999999999997</v>
      </c>
      <c r="I70" s="63">
        <v>7.5050000000000006E-2</v>
      </c>
      <c r="J70" s="60">
        <v>8.1999999999999998E-4</v>
      </c>
      <c r="K70" s="87">
        <v>1069.5999999999999</v>
      </c>
      <c r="L70" s="45">
        <v>8.1999999999999993</v>
      </c>
      <c r="M70" s="73">
        <v>1066.7</v>
      </c>
      <c r="N70" s="45">
        <v>11</v>
      </c>
      <c r="O70" s="64">
        <v>1069</v>
      </c>
      <c r="P70" s="41">
        <v>22</v>
      </c>
      <c r="Q70" s="45" t="s">
        <v>96</v>
      </c>
      <c r="R70" s="75"/>
      <c r="S70" s="75"/>
      <c r="T70" s="75"/>
    </row>
    <row r="71" spans="2:20" x14ac:dyDescent="0.25">
      <c r="B71" s="47">
        <v>21</v>
      </c>
      <c r="C71" s="34">
        <v>30</v>
      </c>
      <c r="D71" s="130">
        <v>1.847</v>
      </c>
      <c r="E71" s="62">
        <v>2.5000000000000001E-2</v>
      </c>
      <c r="F71" s="59">
        <v>0.17829999999999999</v>
      </c>
      <c r="G71" s="60">
        <v>2E-3</v>
      </c>
      <c r="H71" s="114">
        <v>0.51114999999999999</v>
      </c>
      <c r="I71" s="63">
        <v>7.5620000000000007E-2</v>
      </c>
      <c r="J71" s="60">
        <v>8.1999999999999998E-4</v>
      </c>
      <c r="K71" s="87">
        <v>1062.0999999999999</v>
      </c>
      <c r="L71" s="45">
        <v>8.8000000000000007</v>
      </c>
      <c r="M71" s="73">
        <v>1057.7</v>
      </c>
      <c r="N71" s="45">
        <v>11</v>
      </c>
      <c r="O71" s="64">
        <v>1084</v>
      </c>
      <c r="P71" s="41">
        <v>22</v>
      </c>
      <c r="Q71" s="45" t="s">
        <v>96</v>
      </c>
      <c r="R71" s="75"/>
      <c r="S71" s="75"/>
      <c r="T71" s="75"/>
    </row>
    <row r="72" spans="2:20" x14ac:dyDescent="0.25">
      <c r="B72" s="47">
        <v>22</v>
      </c>
      <c r="C72" s="34">
        <v>29.6</v>
      </c>
      <c r="D72" s="130">
        <v>1.8480000000000001</v>
      </c>
      <c r="E72" s="62">
        <v>2.3E-2</v>
      </c>
      <c r="F72" s="59">
        <v>0.1789</v>
      </c>
      <c r="G72" s="60">
        <v>2E-3</v>
      </c>
      <c r="H72" s="114">
        <v>0.58126999999999995</v>
      </c>
      <c r="I72" s="63">
        <v>7.4730000000000005E-2</v>
      </c>
      <c r="J72" s="60">
        <v>7.7999999999999999E-4</v>
      </c>
      <c r="K72" s="87">
        <v>1062.5999999999999</v>
      </c>
      <c r="L72" s="45">
        <v>8.3000000000000007</v>
      </c>
      <c r="M72" s="73">
        <v>1060.9000000000001</v>
      </c>
      <c r="N72" s="45">
        <v>11</v>
      </c>
      <c r="O72" s="64">
        <v>1062</v>
      </c>
      <c r="P72" s="41">
        <v>21</v>
      </c>
      <c r="Q72" s="45" t="s">
        <v>96</v>
      </c>
      <c r="R72" s="75"/>
      <c r="S72" s="75"/>
      <c r="T72" s="75"/>
    </row>
    <row r="73" spans="2:20" x14ac:dyDescent="0.25">
      <c r="B73" s="47">
        <v>23</v>
      </c>
      <c r="C73" s="34">
        <v>30</v>
      </c>
      <c r="D73" s="130">
        <v>1.8440000000000001</v>
      </c>
      <c r="E73" s="62">
        <v>2.1000000000000001E-2</v>
      </c>
      <c r="F73" s="59">
        <v>0.17871000000000001</v>
      </c>
      <c r="G73" s="60">
        <v>1.9E-3</v>
      </c>
      <c r="H73" s="114">
        <v>0.26157999999999998</v>
      </c>
      <c r="I73" s="63">
        <v>7.4529999999999999E-2</v>
      </c>
      <c r="J73" s="60">
        <v>7.5000000000000002E-4</v>
      </c>
      <c r="K73" s="87">
        <v>1061.7</v>
      </c>
      <c r="L73" s="45">
        <v>7.6</v>
      </c>
      <c r="M73" s="73">
        <v>1059.9000000000001</v>
      </c>
      <c r="N73" s="45">
        <v>11</v>
      </c>
      <c r="O73" s="64">
        <v>1055</v>
      </c>
      <c r="P73" s="41">
        <v>20</v>
      </c>
      <c r="Q73" s="45" t="s">
        <v>96</v>
      </c>
      <c r="R73" s="75"/>
      <c r="S73" s="75"/>
      <c r="T73" s="75"/>
    </row>
    <row r="74" spans="2:20" x14ac:dyDescent="0.25">
      <c r="B74" s="47">
        <v>24</v>
      </c>
      <c r="C74" s="34">
        <v>29.6</v>
      </c>
      <c r="D74" s="130">
        <v>1.841</v>
      </c>
      <c r="E74" s="62">
        <v>2.1000000000000001E-2</v>
      </c>
      <c r="F74" s="59">
        <v>0.1789</v>
      </c>
      <c r="G74" s="60">
        <v>1.9E-3</v>
      </c>
      <c r="H74" s="114">
        <v>0.32604</v>
      </c>
      <c r="I74" s="63">
        <v>7.4630000000000002E-2</v>
      </c>
      <c r="J74" s="60">
        <v>8.0000000000000004E-4</v>
      </c>
      <c r="K74" s="87">
        <v>1060</v>
      </c>
      <c r="L74" s="45">
        <v>7.6</v>
      </c>
      <c r="M74" s="73">
        <v>1060.9000000000001</v>
      </c>
      <c r="N74" s="45">
        <v>11</v>
      </c>
      <c r="O74" s="64">
        <v>1057</v>
      </c>
      <c r="P74" s="41">
        <v>22</v>
      </c>
      <c r="Q74" s="45" t="s">
        <v>96</v>
      </c>
      <c r="R74" s="75"/>
      <c r="S74" s="75"/>
      <c r="T74" s="75"/>
    </row>
    <row r="75" spans="2:20" x14ac:dyDescent="0.25">
      <c r="B75" s="47">
        <v>25</v>
      </c>
      <c r="C75" s="34">
        <v>29.6</v>
      </c>
      <c r="D75" s="130">
        <v>1.859</v>
      </c>
      <c r="E75" s="62">
        <v>2.3E-2</v>
      </c>
      <c r="F75" s="59">
        <v>0.17952000000000001</v>
      </c>
      <c r="G75" s="60">
        <v>2E-3</v>
      </c>
      <c r="H75" s="114">
        <v>0.51473999999999998</v>
      </c>
      <c r="I75" s="63">
        <v>7.5149999999999995E-2</v>
      </c>
      <c r="J75" s="60">
        <v>7.9000000000000001E-4</v>
      </c>
      <c r="K75" s="87">
        <v>1066.5</v>
      </c>
      <c r="L75" s="45">
        <v>8.3000000000000007</v>
      </c>
      <c r="M75" s="73">
        <v>1064.3</v>
      </c>
      <c r="N75" s="45">
        <v>11</v>
      </c>
      <c r="O75" s="64">
        <v>1072</v>
      </c>
      <c r="P75" s="41">
        <v>21</v>
      </c>
      <c r="Q75" s="45">
        <v>4363</v>
      </c>
      <c r="R75" s="75"/>
      <c r="S75" s="75"/>
      <c r="T75" s="75"/>
    </row>
    <row r="76" spans="2:20" x14ac:dyDescent="0.25">
      <c r="B76" s="47">
        <v>26</v>
      </c>
      <c r="C76" s="34">
        <v>29.6</v>
      </c>
      <c r="D76" s="130">
        <v>1.863</v>
      </c>
      <c r="E76" s="62">
        <v>2.1000000000000001E-2</v>
      </c>
      <c r="F76" s="59">
        <v>0.17893000000000001</v>
      </c>
      <c r="G76" s="60">
        <v>2E-3</v>
      </c>
      <c r="H76" s="114">
        <v>0.37608000000000003</v>
      </c>
      <c r="I76" s="63">
        <v>7.5590000000000004E-2</v>
      </c>
      <c r="J76" s="60">
        <v>7.6999999999999996E-4</v>
      </c>
      <c r="K76" s="87">
        <v>1067.7</v>
      </c>
      <c r="L76" s="45">
        <v>7.5</v>
      </c>
      <c r="M76" s="73">
        <v>1061.0999999999999</v>
      </c>
      <c r="N76" s="45">
        <v>11</v>
      </c>
      <c r="O76" s="64">
        <v>1083</v>
      </c>
      <c r="P76" s="41">
        <v>20</v>
      </c>
      <c r="Q76" s="45">
        <v>3689</v>
      </c>
      <c r="R76" s="75"/>
      <c r="S76" s="75"/>
      <c r="T76" s="75"/>
    </row>
    <row r="77" spans="2:20" x14ac:dyDescent="0.25">
      <c r="B77" s="47">
        <v>27</v>
      </c>
      <c r="C77" s="34">
        <v>29.6</v>
      </c>
      <c r="D77" s="130">
        <v>1.859</v>
      </c>
      <c r="E77" s="62">
        <v>2.4E-2</v>
      </c>
      <c r="F77" s="59">
        <v>0.18107000000000001</v>
      </c>
      <c r="G77" s="60">
        <v>2E-3</v>
      </c>
      <c r="H77" s="114">
        <v>0.43753999999999998</v>
      </c>
      <c r="I77" s="63">
        <v>7.4399999999999994E-2</v>
      </c>
      <c r="J77" s="60">
        <v>8.0999999999999996E-4</v>
      </c>
      <c r="K77" s="87">
        <v>1066.5</v>
      </c>
      <c r="L77" s="45">
        <v>8.4</v>
      </c>
      <c r="M77" s="73">
        <v>1072.8</v>
      </c>
      <c r="N77" s="45">
        <v>11</v>
      </c>
      <c r="O77" s="64">
        <v>1057</v>
      </c>
      <c r="P77" s="41">
        <v>20</v>
      </c>
      <c r="Q77" s="45" t="s">
        <v>96</v>
      </c>
      <c r="R77" s="75"/>
      <c r="S77" s="75"/>
      <c r="T77" s="75"/>
    </row>
    <row r="78" spans="2:20" ht="15.75" thickBot="1" x14ac:dyDescent="0.3">
      <c r="B78" s="80">
        <v>28</v>
      </c>
      <c r="C78" s="65">
        <v>30</v>
      </c>
      <c r="D78" s="132">
        <v>1.85</v>
      </c>
      <c r="E78" s="68">
        <v>2.3E-2</v>
      </c>
      <c r="F78" s="66">
        <v>0.17887</v>
      </c>
      <c r="G78" s="67">
        <v>2E-3</v>
      </c>
      <c r="H78" s="115">
        <v>0.61973999999999996</v>
      </c>
      <c r="I78" s="69">
        <v>7.4950000000000003E-2</v>
      </c>
      <c r="J78" s="67">
        <v>7.5000000000000002E-4</v>
      </c>
      <c r="K78" s="88">
        <v>1063.0999999999999</v>
      </c>
      <c r="L78" s="70">
        <v>8.1</v>
      </c>
      <c r="M78" s="71">
        <v>1060.8</v>
      </c>
      <c r="N78" s="70">
        <v>11</v>
      </c>
      <c r="O78" s="71">
        <v>1068</v>
      </c>
      <c r="P78" s="70">
        <v>19</v>
      </c>
      <c r="Q78" s="70" t="s">
        <v>96</v>
      </c>
      <c r="R78" s="75"/>
      <c r="S78" s="75"/>
      <c r="T78" s="75"/>
    </row>
    <row r="79" spans="2:20" x14ac:dyDescent="0.25">
      <c r="B79" s="90" t="s">
        <v>37</v>
      </c>
      <c r="C79" s="90"/>
      <c r="D79" s="61">
        <f>AVERAGE(D51:D78)</f>
        <v>1.8499642857142862</v>
      </c>
      <c r="E79" s="59"/>
      <c r="F79" s="59">
        <f>AVERAGE(F51:F78)</f>
        <v>0.17920107142857145</v>
      </c>
      <c r="G79" s="91"/>
      <c r="H79" s="91"/>
      <c r="I79" s="59">
        <f>AVERAGE(I51:I78)</f>
        <v>7.4872499999999995E-2</v>
      </c>
      <c r="J79" s="91"/>
      <c r="K79" s="64">
        <f>AVERAGE(K51:K78)</f>
        <v>1063.4749999999999</v>
      </c>
      <c r="L79" s="91"/>
      <c r="M79" s="64">
        <f>AVERAGE(M51:M78)</f>
        <v>1062.5857142857144</v>
      </c>
      <c r="N79" s="91"/>
      <c r="O79" s="64">
        <f>AVERAGE(O51:O78)</f>
        <v>1065.0357142857142</v>
      </c>
      <c r="R79" s="75"/>
      <c r="S79" s="75"/>
      <c r="T79" s="75"/>
    </row>
    <row r="80" spans="2:20" x14ac:dyDescent="0.25">
      <c r="B80" s="90" t="s">
        <v>62</v>
      </c>
      <c r="C80" s="90"/>
      <c r="D80" s="72">
        <f>2*STDEV(D51:D78)</f>
        <v>2.0158498936306717E-2</v>
      </c>
      <c r="E80" s="40"/>
      <c r="F80" s="97">
        <f>2*STDEV(F51:F78)</f>
        <v>1.7803897974005118E-3</v>
      </c>
      <c r="G80" s="92"/>
      <c r="H80" s="92"/>
      <c r="I80" s="40">
        <f>2*STDEV(I51:I78)</f>
        <v>6.9390201037322532E-4</v>
      </c>
      <c r="J80" s="92"/>
      <c r="K80" s="41">
        <f>2*STDEV(K51:K78)</f>
        <v>7.2589408471362296</v>
      </c>
      <c r="L80" s="92"/>
      <c r="M80" s="41">
        <f>2*STDEV(M51:M78)</f>
        <v>9.731767649677078</v>
      </c>
      <c r="N80" s="92"/>
      <c r="O80" s="41">
        <f>2*STDEV(O51:O78)</f>
        <v>17.933887995198884</v>
      </c>
      <c r="R80" s="75"/>
      <c r="S80" s="75"/>
      <c r="T80" s="75"/>
    </row>
    <row r="81" spans="2:20" x14ac:dyDescent="0.25">
      <c r="B81" s="90" t="s">
        <v>63</v>
      </c>
      <c r="C81" s="90"/>
      <c r="D81" s="34">
        <f>D80/D79*100</f>
        <v>1.0896696272449042</v>
      </c>
      <c r="E81" s="34"/>
      <c r="F81" s="34">
        <f>F80/F79*100</f>
        <v>0.99351515211791885</v>
      </c>
      <c r="G81" s="34"/>
      <c r="H81" s="34"/>
      <c r="I81" s="34">
        <f>I80/I79*100</f>
        <v>0.92677820344348771</v>
      </c>
      <c r="J81" s="34"/>
      <c r="K81" s="34">
        <f>K80/K79*100</f>
        <v>0.68256807608417969</v>
      </c>
      <c r="L81" s="92"/>
      <c r="M81" s="34">
        <f>M80/M79*100</f>
        <v>0.91585718863338128</v>
      </c>
      <c r="N81" s="92"/>
      <c r="O81" s="34">
        <f>O80/O79*100</f>
        <v>1.683876677058344</v>
      </c>
      <c r="R81" s="75"/>
      <c r="S81" s="75"/>
      <c r="T81" s="75"/>
    </row>
    <row r="82" spans="2:20" s="90" customFormat="1" x14ac:dyDescent="0.25">
      <c r="D82" s="34"/>
      <c r="E82" s="34"/>
      <c r="F82" s="34"/>
      <c r="G82" s="34"/>
      <c r="H82" s="34"/>
      <c r="I82" s="34"/>
      <c r="J82" s="34"/>
      <c r="K82" s="34"/>
      <c r="L82" s="92"/>
      <c r="M82" s="34"/>
      <c r="N82" s="92"/>
      <c r="O82" s="34"/>
    </row>
    <row r="83" spans="2:20" s="90" customFormat="1" x14ac:dyDescent="0.25">
      <c r="D83" s="34"/>
      <c r="E83" s="34"/>
      <c r="F83" s="34"/>
      <c r="G83" s="34"/>
      <c r="H83" s="34"/>
      <c r="I83" s="34"/>
      <c r="J83" s="34"/>
      <c r="K83" s="34"/>
      <c r="L83" s="92"/>
      <c r="M83" s="34"/>
      <c r="N83" s="92"/>
      <c r="O83" s="34"/>
    </row>
    <row r="84" spans="2:20" s="90" customFormat="1" x14ac:dyDescent="0.25">
      <c r="D84" s="34"/>
      <c r="E84" s="34"/>
      <c r="F84" s="34"/>
      <c r="G84" s="34"/>
      <c r="H84" s="34"/>
      <c r="I84" s="34"/>
      <c r="J84" s="34"/>
      <c r="K84" s="34"/>
      <c r="L84" s="92"/>
      <c r="M84" s="34"/>
      <c r="N84" s="92"/>
      <c r="O84" s="34"/>
    </row>
    <row r="85" spans="2:20" s="90" customFormat="1" x14ac:dyDescent="0.25">
      <c r="D85" s="34"/>
      <c r="E85" s="34"/>
      <c r="F85" s="34"/>
      <c r="G85" s="34"/>
      <c r="H85" s="34"/>
      <c r="I85" s="34"/>
      <c r="J85" s="34"/>
      <c r="K85" s="34"/>
      <c r="L85" s="92"/>
      <c r="M85" s="34"/>
      <c r="N85" s="92"/>
      <c r="O85" s="34"/>
    </row>
    <row r="86" spans="2:20" s="90" customFormat="1" x14ac:dyDescent="0.25">
      <c r="D86" s="34"/>
      <c r="E86" s="34"/>
      <c r="F86" s="34"/>
      <c r="G86" s="34"/>
      <c r="H86" s="34"/>
      <c r="I86" s="34"/>
      <c r="J86" s="34"/>
      <c r="K86" s="34"/>
      <c r="L86" s="92"/>
      <c r="M86" s="34"/>
      <c r="N86" s="92"/>
      <c r="O86" s="34"/>
    </row>
    <row r="87" spans="2:20" s="90" customFormat="1" x14ac:dyDescent="0.25">
      <c r="D87" s="34"/>
      <c r="E87" s="34"/>
      <c r="F87" s="34"/>
      <c r="G87" s="34"/>
      <c r="H87" s="34"/>
      <c r="I87" s="34"/>
      <c r="J87" s="34"/>
      <c r="K87" s="34"/>
      <c r="L87" s="92"/>
      <c r="M87" s="34"/>
      <c r="N87" s="92"/>
      <c r="O87" s="34"/>
    </row>
    <row r="88" spans="2:20" s="90" customFormat="1" x14ac:dyDescent="0.25">
      <c r="D88" s="34"/>
      <c r="E88" s="34"/>
      <c r="F88" s="34"/>
      <c r="G88" s="34"/>
      <c r="H88" s="34"/>
      <c r="I88" s="34"/>
      <c r="J88" s="34"/>
      <c r="K88" s="34"/>
      <c r="L88" s="92"/>
      <c r="M88" s="34"/>
      <c r="N88" s="92"/>
      <c r="O88" s="34"/>
    </row>
    <row r="89" spans="2:20" s="90" customFormat="1" x14ac:dyDescent="0.25">
      <c r="D89" s="34"/>
      <c r="E89" s="34"/>
      <c r="F89" s="34"/>
      <c r="G89" s="34"/>
      <c r="H89" s="34"/>
      <c r="I89" s="34"/>
      <c r="J89" s="34"/>
      <c r="K89" s="34"/>
      <c r="L89" s="92"/>
      <c r="M89" s="34"/>
      <c r="N89" s="92"/>
      <c r="O89" s="34"/>
    </row>
    <row r="90" spans="2:20" x14ac:dyDescent="0.25">
      <c r="B90" s="90"/>
      <c r="C90" s="90"/>
      <c r="S90" s="75"/>
      <c r="T90" s="75"/>
    </row>
    <row r="91" spans="2:20" x14ac:dyDescent="0.25">
      <c r="B91" s="44" t="s">
        <v>64</v>
      </c>
      <c r="C91" s="33"/>
      <c r="D91" s="33"/>
      <c r="E91" s="33"/>
      <c r="F91" s="33"/>
      <c r="G91" s="33"/>
      <c r="H91" s="33"/>
      <c r="I91" s="33"/>
      <c r="J91" s="33"/>
      <c r="K91" s="49"/>
      <c r="L91" s="33"/>
      <c r="M91" s="33"/>
      <c r="N91" s="33"/>
      <c r="O91" s="33"/>
      <c r="P91" s="33"/>
      <c r="Q91" s="33"/>
      <c r="S91" s="75"/>
      <c r="T91" s="75"/>
    </row>
    <row r="92" spans="2:20" ht="15.75" thickBot="1" x14ac:dyDescent="0.3">
      <c r="B92" s="90"/>
      <c r="C92" s="90"/>
      <c r="S92" s="75"/>
      <c r="T92" s="75"/>
    </row>
    <row r="93" spans="2:20" ht="15" customHeight="1" x14ac:dyDescent="0.25">
      <c r="B93" s="223" t="s">
        <v>97</v>
      </c>
      <c r="C93" s="220" t="s">
        <v>35</v>
      </c>
      <c r="D93" s="222" t="s">
        <v>175</v>
      </c>
      <c r="E93" s="219"/>
      <c r="F93" s="219"/>
      <c r="G93" s="219"/>
      <c r="H93" s="219"/>
      <c r="I93" s="219"/>
      <c r="J93" s="219"/>
      <c r="K93" s="222" t="s">
        <v>55</v>
      </c>
      <c r="L93" s="219"/>
      <c r="M93" s="219"/>
      <c r="N93" s="219"/>
      <c r="O93" s="219"/>
      <c r="P93" s="219"/>
      <c r="Q93" s="220" t="s">
        <v>52</v>
      </c>
      <c r="S93" s="75"/>
      <c r="T93" s="75"/>
    </row>
    <row r="94" spans="2:20" ht="18" thickBot="1" x14ac:dyDescent="0.3">
      <c r="B94" s="224"/>
      <c r="C94" s="226"/>
      <c r="D94" s="53" t="s">
        <v>58</v>
      </c>
      <c r="E94" s="54" t="s">
        <v>56</v>
      </c>
      <c r="F94" s="55" t="s">
        <v>57</v>
      </c>
      <c r="G94" s="54" t="s">
        <v>56</v>
      </c>
      <c r="H94" s="54" t="s">
        <v>129</v>
      </c>
      <c r="I94" s="56" t="s">
        <v>60</v>
      </c>
      <c r="J94" s="54" t="s">
        <v>56</v>
      </c>
      <c r="K94" s="53" t="s">
        <v>58</v>
      </c>
      <c r="L94" s="54" t="s">
        <v>56</v>
      </c>
      <c r="M94" s="55" t="s">
        <v>57</v>
      </c>
      <c r="N94" s="54" t="s">
        <v>56</v>
      </c>
      <c r="O94" s="55" t="s">
        <v>59</v>
      </c>
      <c r="P94" s="54" t="s">
        <v>56</v>
      </c>
      <c r="Q94" s="221"/>
      <c r="R94" s="75"/>
      <c r="S94" s="75"/>
      <c r="T94" s="75"/>
    </row>
    <row r="95" spans="2:20" x14ac:dyDescent="0.25">
      <c r="B95" s="47">
        <v>1</v>
      </c>
      <c r="C95" s="34">
        <v>30</v>
      </c>
      <c r="D95" s="130">
        <v>0.80049999999999999</v>
      </c>
      <c r="E95" s="62">
        <v>8.6999999999999994E-3</v>
      </c>
      <c r="F95" s="59">
        <v>9.6699999999999994E-2</v>
      </c>
      <c r="G95" s="60">
        <v>1.1000000000000001E-3</v>
      </c>
      <c r="H95" s="114">
        <v>0.44257999999999997</v>
      </c>
      <c r="I95" s="63">
        <v>6.0010000000000001E-2</v>
      </c>
      <c r="J95" s="60">
        <v>5.6999999999999998E-4</v>
      </c>
      <c r="K95" s="86">
        <v>597.1</v>
      </c>
      <c r="L95" s="89">
        <v>4.9000000000000004</v>
      </c>
      <c r="M95" s="73">
        <v>595</v>
      </c>
      <c r="N95" s="45">
        <v>6.2</v>
      </c>
      <c r="O95" s="64">
        <v>603</v>
      </c>
      <c r="P95" s="41">
        <v>21</v>
      </c>
      <c r="Q95" s="45" t="s">
        <v>96</v>
      </c>
      <c r="R95" s="75"/>
      <c r="S95" s="75"/>
      <c r="T95" s="75"/>
    </row>
    <row r="96" spans="2:20" x14ac:dyDescent="0.25">
      <c r="B96" s="92">
        <v>2</v>
      </c>
      <c r="C96" s="34">
        <v>30.4</v>
      </c>
      <c r="D96" s="130">
        <v>0.79369999999999996</v>
      </c>
      <c r="E96" s="62">
        <v>8.9999999999999993E-3</v>
      </c>
      <c r="F96" s="59">
        <v>9.6439999999999998E-2</v>
      </c>
      <c r="G96" s="60">
        <v>1.1000000000000001E-3</v>
      </c>
      <c r="H96" s="114">
        <v>0.55593999999999999</v>
      </c>
      <c r="I96" s="63">
        <v>5.985E-2</v>
      </c>
      <c r="J96" s="60">
        <v>5.5000000000000003E-4</v>
      </c>
      <c r="K96" s="87">
        <v>593.5</v>
      </c>
      <c r="L96" s="45">
        <v>5.2</v>
      </c>
      <c r="M96" s="73">
        <v>593.5</v>
      </c>
      <c r="N96" s="45">
        <v>6.2</v>
      </c>
      <c r="O96" s="64">
        <v>597.6</v>
      </c>
      <c r="P96" s="41">
        <v>20</v>
      </c>
      <c r="Q96" s="45" t="s">
        <v>96</v>
      </c>
      <c r="R96" s="75"/>
      <c r="S96" s="75"/>
      <c r="T96" s="75"/>
    </row>
    <row r="97" spans="2:20" x14ac:dyDescent="0.25">
      <c r="B97" s="92">
        <v>3</v>
      </c>
      <c r="C97" s="34">
        <v>30</v>
      </c>
      <c r="D97" s="130">
        <v>0.81299999999999994</v>
      </c>
      <c r="E97" s="62">
        <v>8.8000000000000005E-3</v>
      </c>
      <c r="F97" s="59">
        <v>9.8500000000000004E-2</v>
      </c>
      <c r="G97" s="60">
        <v>1E-3</v>
      </c>
      <c r="H97" s="114">
        <v>0.25850000000000001</v>
      </c>
      <c r="I97" s="63">
        <v>5.9959999999999999E-2</v>
      </c>
      <c r="J97" s="60">
        <v>5.8E-4</v>
      </c>
      <c r="K97" s="87">
        <v>604.1</v>
      </c>
      <c r="L97" s="45">
        <v>4.9000000000000004</v>
      </c>
      <c r="M97" s="73">
        <v>605.6</v>
      </c>
      <c r="N97" s="45">
        <v>6</v>
      </c>
      <c r="O97" s="64">
        <v>603</v>
      </c>
      <c r="P97" s="41">
        <v>21</v>
      </c>
      <c r="Q97" s="45" t="s">
        <v>96</v>
      </c>
      <c r="R97" s="75"/>
      <c r="S97" s="75"/>
      <c r="T97" s="75"/>
    </row>
    <row r="98" spans="2:20" ht="15.75" thickBot="1" x14ac:dyDescent="0.3">
      <c r="B98" s="80">
        <v>4</v>
      </c>
      <c r="C98" s="65">
        <v>30.4</v>
      </c>
      <c r="D98" s="132">
        <v>0.80889999999999995</v>
      </c>
      <c r="E98" s="68">
        <v>8.8999999999999999E-3</v>
      </c>
      <c r="F98" s="66">
        <v>9.7619999999999998E-2</v>
      </c>
      <c r="G98" s="67">
        <v>1E-3</v>
      </c>
      <c r="H98" s="115">
        <v>0.35011999999999999</v>
      </c>
      <c r="I98" s="69">
        <v>5.9909999999999998E-2</v>
      </c>
      <c r="J98" s="67">
        <v>5.6999999999999998E-4</v>
      </c>
      <c r="K98" s="88">
        <v>601.79999999999995</v>
      </c>
      <c r="L98" s="70">
        <v>5</v>
      </c>
      <c r="M98" s="71">
        <v>600.5</v>
      </c>
      <c r="N98" s="70">
        <v>6.1</v>
      </c>
      <c r="O98" s="71">
        <v>600</v>
      </c>
      <c r="P98" s="70">
        <v>21</v>
      </c>
      <c r="Q98" s="70" t="s">
        <v>96</v>
      </c>
      <c r="R98" s="75"/>
      <c r="S98" s="75"/>
      <c r="T98" s="75"/>
    </row>
    <row r="99" spans="2:20" x14ac:dyDescent="0.25">
      <c r="B99" s="90" t="s">
        <v>37</v>
      </c>
      <c r="C99" s="90"/>
      <c r="D99" s="61">
        <f>AVERAGE(D98:D98)</f>
        <v>0.80889999999999995</v>
      </c>
      <c r="E99" s="59"/>
      <c r="F99" s="59">
        <f>AVERAGE(F98:F98)</f>
        <v>9.7619999999999998E-2</v>
      </c>
      <c r="G99" s="91"/>
      <c r="H99" s="91"/>
      <c r="I99" s="59">
        <f>AVERAGE(I98:I98)</f>
        <v>5.9909999999999998E-2</v>
      </c>
      <c r="J99" s="91"/>
      <c r="K99" s="64">
        <f>AVERAGE(K95:K98)</f>
        <v>599.125</v>
      </c>
      <c r="L99" s="91"/>
      <c r="M99" s="64">
        <f>AVERAGE(M95:M98)</f>
        <v>598.65</v>
      </c>
      <c r="N99" s="91"/>
      <c r="O99" s="64">
        <f>AVERAGE(O95:O98)</f>
        <v>600.9</v>
      </c>
      <c r="R99" s="75"/>
      <c r="S99" s="75"/>
      <c r="T99" s="75"/>
    </row>
    <row r="100" spans="2:20" x14ac:dyDescent="0.25">
      <c r="B100" s="90" t="s">
        <v>62</v>
      </c>
      <c r="C100" s="90"/>
      <c r="D100" s="72">
        <f>2*STDEV(D95:D98)</f>
        <v>1.7256786104795585E-2</v>
      </c>
      <c r="E100" s="40"/>
      <c r="F100" s="97">
        <f>2*STDEV(F95:F98)</f>
        <v>1.8765571312024296E-3</v>
      </c>
      <c r="G100" s="92"/>
      <c r="H100" s="92"/>
      <c r="I100" s="40">
        <f>2*STDEV(I95:I98)</f>
        <v>1.369914839202307E-4</v>
      </c>
      <c r="J100" s="92"/>
      <c r="K100" s="41">
        <f>2*STDEV(K95:K98)</f>
        <v>9.4971925676310534</v>
      </c>
      <c r="L100" s="92"/>
      <c r="M100" s="41">
        <f>2*STDEV(M95:M98)</f>
        <v>11.049585210917819</v>
      </c>
      <c r="N100" s="92"/>
      <c r="O100" s="41">
        <f>2*STDEV(O95:O98)</f>
        <v>5.2306787322487889</v>
      </c>
      <c r="R100" s="75"/>
      <c r="S100" s="75"/>
      <c r="T100" s="75"/>
    </row>
    <row r="101" spans="2:20" x14ac:dyDescent="0.25">
      <c r="B101" s="90" t="s">
        <v>63</v>
      </c>
      <c r="C101" s="90"/>
      <c r="D101" s="34">
        <f>D100/D99*100</f>
        <v>2.1333645821233262</v>
      </c>
      <c r="E101" s="34"/>
      <c r="F101" s="34">
        <f>F100/F99*100</f>
        <v>1.9223080631043123</v>
      </c>
      <c r="G101" s="34"/>
      <c r="H101" s="34"/>
      <c r="I101" s="34">
        <f>I100/I99*100</f>
        <v>0.22866213306665115</v>
      </c>
      <c r="J101" s="34"/>
      <c r="K101" s="34">
        <f>K100/K99*100</f>
        <v>1.5851771446077283</v>
      </c>
      <c r="L101" s="92"/>
      <c r="M101" s="34">
        <f>M100/M99*100</f>
        <v>1.8457504737188373</v>
      </c>
      <c r="N101" s="92"/>
      <c r="O101" s="34">
        <f>O100/O99*100</f>
        <v>0.87047407759174389</v>
      </c>
      <c r="R101" s="75"/>
      <c r="S101" s="75"/>
      <c r="T101" s="75"/>
    </row>
    <row r="102" spans="2:20" x14ac:dyDescent="0.25">
      <c r="B102" s="90"/>
      <c r="C102" s="90"/>
    </row>
    <row r="103" spans="2:20" x14ac:dyDescent="0.25">
      <c r="B103" s="44" t="s">
        <v>65</v>
      </c>
      <c r="C103" s="33"/>
      <c r="D103" s="33"/>
      <c r="E103" s="33"/>
      <c r="F103" s="33"/>
      <c r="G103" s="33"/>
      <c r="H103" s="33"/>
      <c r="I103" s="33"/>
      <c r="J103" s="33"/>
      <c r="K103" s="49"/>
      <c r="L103" s="33"/>
      <c r="M103" s="33"/>
      <c r="N103" s="33"/>
      <c r="O103" s="33"/>
      <c r="P103" s="33"/>
      <c r="Q103" s="33"/>
      <c r="S103" s="75"/>
      <c r="T103" s="75"/>
    </row>
    <row r="104" spans="2:20" ht="15.75" thickBot="1" x14ac:dyDescent="0.3">
      <c r="B104" s="90"/>
      <c r="C104" s="90"/>
      <c r="S104" s="75"/>
      <c r="T104" s="75"/>
    </row>
    <row r="105" spans="2:20" ht="15" customHeight="1" x14ac:dyDescent="0.25">
      <c r="B105" s="223" t="s">
        <v>97</v>
      </c>
      <c r="C105" s="220" t="s">
        <v>35</v>
      </c>
      <c r="D105" s="222" t="s">
        <v>175</v>
      </c>
      <c r="E105" s="219"/>
      <c r="F105" s="219"/>
      <c r="G105" s="219"/>
      <c r="H105" s="219"/>
      <c r="I105" s="219"/>
      <c r="J105" s="219"/>
      <c r="K105" s="222" t="s">
        <v>55</v>
      </c>
      <c r="L105" s="219"/>
      <c r="M105" s="219"/>
      <c r="N105" s="219"/>
      <c r="O105" s="219"/>
      <c r="P105" s="219"/>
      <c r="Q105" s="220" t="s">
        <v>52</v>
      </c>
      <c r="S105" s="75"/>
      <c r="T105" s="75"/>
    </row>
    <row r="106" spans="2:20" ht="18" thickBot="1" x14ac:dyDescent="0.3">
      <c r="B106" s="224"/>
      <c r="C106" s="221"/>
      <c r="D106" s="55" t="s">
        <v>58</v>
      </c>
      <c r="E106" s="54" t="s">
        <v>56</v>
      </c>
      <c r="F106" s="55" t="s">
        <v>57</v>
      </c>
      <c r="G106" s="54" t="s">
        <v>56</v>
      </c>
      <c r="H106" s="54" t="s">
        <v>129</v>
      </c>
      <c r="I106" s="56" t="s">
        <v>60</v>
      </c>
      <c r="J106" s="54" t="s">
        <v>56</v>
      </c>
      <c r="K106" s="53" t="s">
        <v>58</v>
      </c>
      <c r="L106" s="54" t="s">
        <v>56</v>
      </c>
      <c r="M106" s="55" t="s">
        <v>57</v>
      </c>
      <c r="N106" s="54" t="s">
        <v>56</v>
      </c>
      <c r="O106" s="55" t="s">
        <v>59</v>
      </c>
      <c r="P106" s="54" t="s">
        <v>56</v>
      </c>
      <c r="Q106" s="221"/>
      <c r="R106" s="75"/>
      <c r="S106" s="75"/>
      <c r="T106" s="75"/>
    </row>
    <row r="107" spans="2:20" x14ac:dyDescent="0.25">
      <c r="B107" s="47">
        <v>1</v>
      </c>
      <c r="C107" s="34">
        <v>30.8</v>
      </c>
      <c r="D107" s="131">
        <v>0.3977</v>
      </c>
      <c r="E107" s="62">
        <v>4.3E-3</v>
      </c>
      <c r="F107" s="59">
        <v>5.4420000000000003E-2</v>
      </c>
      <c r="G107" s="60">
        <v>5.6999999999999998E-4</v>
      </c>
      <c r="H107" s="114">
        <v>0.52146999999999999</v>
      </c>
      <c r="I107" s="63">
        <v>5.3060000000000003E-2</v>
      </c>
      <c r="J107" s="60">
        <v>4.8999999999999998E-4</v>
      </c>
      <c r="K107" s="86">
        <v>339.9</v>
      </c>
      <c r="L107" s="89">
        <v>3.1</v>
      </c>
      <c r="M107" s="73">
        <v>341.57</v>
      </c>
      <c r="N107" s="45">
        <v>3.5</v>
      </c>
      <c r="O107" s="64">
        <v>332</v>
      </c>
      <c r="P107" s="41">
        <v>21</v>
      </c>
      <c r="Q107" s="45" t="s">
        <v>96</v>
      </c>
      <c r="R107" s="75"/>
      <c r="S107" s="75"/>
      <c r="T107" s="75"/>
    </row>
    <row r="108" spans="2:20" ht="15.75" thickBot="1" x14ac:dyDescent="0.3">
      <c r="B108" s="80">
        <v>2</v>
      </c>
      <c r="C108" s="65">
        <v>31.2</v>
      </c>
      <c r="D108" s="132">
        <v>0.4007</v>
      </c>
      <c r="E108" s="68">
        <v>4.4000000000000003E-3</v>
      </c>
      <c r="F108" s="66">
        <v>5.4620000000000002E-2</v>
      </c>
      <c r="G108" s="67">
        <v>5.6999999999999998E-4</v>
      </c>
      <c r="H108" s="115">
        <v>0.53388000000000002</v>
      </c>
      <c r="I108" s="69">
        <v>5.3240000000000003E-2</v>
      </c>
      <c r="J108" s="67">
        <v>4.8999999999999998E-4</v>
      </c>
      <c r="K108" s="88">
        <v>342.1</v>
      </c>
      <c r="L108" s="70">
        <v>3.2</v>
      </c>
      <c r="M108" s="71">
        <v>342.82</v>
      </c>
      <c r="N108" s="70">
        <v>3.5</v>
      </c>
      <c r="O108" s="71">
        <v>342.4</v>
      </c>
      <c r="P108" s="70">
        <v>21</v>
      </c>
      <c r="Q108" s="70" t="s">
        <v>96</v>
      </c>
      <c r="R108" s="75"/>
      <c r="S108" s="75"/>
      <c r="T108" s="75"/>
    </row>
    <row r="109" spans="2:20" x14ac:dyDescent="0.25">
      <c r="B109" s="90" t="s">
        <v>37</v>
      </c>
      <c r="C109" s="90"/>
      <c r="D109" s="61">
        <f>AVERAGE(D106:D108)</f>
        <v>0.3992</v>
      </c>
      <c r="E109" s="59"/>
      <c r="F109" s="59">
        <f>AVERAGE(F107:F108)</f>
        <v>5.4519999999999999E-2</v>
      </c>
      <c r="G109" s="91"/>
      <c r="H109" s="59"/>
      <c r="I109" s="59">
        <f>AVERAGE(I106:I108)</f>
        <v>5.3150000000000003E-2</v>
      </c>
      <c r="J109" s="91"/>
      <c r="K109" s="64">
        <f>AVERAGE(K106:K108)</f>
        <v>341</v>
      </c>
      <c r="L109" s="91"/>
      <c r="M109" s="64">
        <f>AVERAGE(M106:M108)</f>
        <v>342.19499999999999</v>
      </c>
      <c r="N109" s="91"/>
      <c r="O109" s="64">
        <f>AVERAGE(O106:O108)</f>
        <v>337.2</v>
      </c>
      <c r="R109" s="75"/>
      <c r="S109" s="75"/>
      <c r="T109" s="75"/>
    </row>
    <row r="110" spans="2:20" x14ac:dyDescent="0.25">
      <c r="B110" s="90" t="s">
        <v>62</v>
      </c>
      <c r="C110" s="90"/>
      <c r="D110" s="72">
        <f>2*STDEV(D106:D108)</f>
        <v>4.2426406871192892E-3</v>
      </c>
      <c r="E110" s="40"/>
      <c r="F110" s="97">
        <f>2*STDEV(F107:F108)</f>
        <v>2.8284271247461728E-4</v>
      </c>
      <c r="G110" s="92"/>
      <c r="H110" s="40"/>
      <c r="I110" s="40">
        <f>2*STDEV(I106:I108)</f>
        <v>2.5455844122715653E-4</v>
      </c>
      <c r="J110" s="92"/>
      <c r="K110" s="41">
        <f>2*STDEV(K106:K108)</f>
        <v>3.1112698372208731</v>
      </c>
      <c r="L110" s="92"/>
      <c r="M110" s="41">
        <f>2*STDEV(M106:M108)</f>
        <v>1.7677669529663689</v>
      </c>
      <c r="N110" s="92"/>
      <c r="O110" s="41">
        <f>2*STDEV(O106:O108)</f>
        <v>14.707821048680156</v>
      </c>
      <c r="R110" s="75"/>
      <c r="S110" s="75"/>
      <c r="T110" s="75"/>
    </row>
    <row r="111" spans="2:20" x14ac:dyDescent="0.25">
      <c r="B111" s="90" t="s">
        <v>63</v>
      </c>
      <c r="C111" s="90"/>
      <c r="D111" s="34">
        <f>D110/D109*100</f>
        <v>1.062785743266355</v>
      </c>
      <c r="E111" s="34"/>
      <c r="F111" s="34">
        <f>F110/F109*100</f>
        <v>0.51878707350443376</v>
      </c>
      <c r="G111" s="34"/>
      <c r="H111" s="40"/>
      <c r="I111" s="34">
        <f>I110/I109*100</f>
        <v>0.47894344539446193</v>
      </c>
      <c r="J111" s="34"/>
      <c r="K111" s="34">
        <f>K110/K109*100</f>
        <v>0.9123958466923382</v>
      </c>
      <c r="L111" s="92"/>
      <c r="M111" s="34">
        <f>M110/M109*100</f>
        <v>0.51659637135737491</v>
      </c>
      <c r="N111" s="92"/>
      <c r="O111" s="34">
        <f>O110/O109*100</f>
        <v>4.3617500144365824</v>
      </c>
      <c r="R111" s="75"/>
      <c r="S111" s="75"/>
      <c r="T111" s="75"/>
    </row>
    <row r="112" spans="2:20" x14ac:dyDescent="0.25">
      <c r="B112" s="90"/>
      <c r="C112" s="90"/>
      <c r="J112" s="94"/>
    </row>
    <row r="113" spans="2:20" x14ac:dyDescent="0.25">
      <c r="B113" s="44" t="s">
        <v>66</v>
      </c>
      <c r="C113" s="33"/>
      <c r="D113" s="33"/>
      <c r="E113" s="33"/>
      <c r="F113" s="33"/>
      <c r="G113" s="33"/>
      <c r="H113" s="33"/>
      <c r="I113" s="33"/>
      <c r="J113" s="95"/>
      <c r="K113" s="49"/>
      <c r="L113" s="33"/>
      <c r="M113" s="33"/>
      <c r="N113" s="33"/>
      <c r="O113" s="33"/>
      <c r="P113" s="33"/>
      <c r="Q113" s="33"/>
      <c r="S113" s="75"/>
      <c r="T113" s="75"/>
    </row>
    <row r="114" spans="2:20" ht="15.75" thickBot="1" x14ac:dyDescent="0.3">
      <c r="B114" s="90"/>
      <c r="C114" s="90"/>
      <c r="J114" s="94"/>
      <c r="S114" s="75"/>
      <c r="T114" s="75"/>
    </row>
    <row r="115" spans="2:20" ht="15" customHeight="1" x14ac:dyDescent="0.25">
      <c r="B115" s="223" t="s">
        <v>97</v>
      </c>
      <c r="C115" s="220" t="s">
        <v>35</v>
      </c>
      <c r="D115" s="222" t="s">
        <v>175</v>
      </c>
      <c r="E115" s="219"/>
      <c r="F115" s="219"/>
      <c r="G115" s="219"/>
      <c r="H115" s="219"/>
      <c r="I115" s="219"/>
      <c r="J115" s="219"/>
      <c r="K115" s="222" t="s">
        <v>55</v>
      </c>
      <c r="L115" s="219"/>
      <c r="M115" s="219"/>
      <c r="N115" s="219"/>
      <c r="O115" s="219"/>
      <c r="P115" s="219"/>
      <c r="Q115" s="220" t="s">
        <v>52</v>
      </c>
      <c r="S115" s="75"/>
      <c r="T115" s="75"/>
    </row>
    <row r="116" spans="2:20" ht="18" customHeight="1" thickBot="1" x14ac:dyDescent="0.3">
      <c r="B116" s="224"/>
      <c r="C116" s="221"/>
      <c r="D116" s="55" t="s">
        <v>58</v>
      </c>
      <c r="E116" s="54" t="s">
        <v>56</v>
      </c>
      <c r="F116" s="55" t="s">
        <v>57</v>
      </c>
      <c r="G116" s="54" t="s">
        <v>56</v>
      </c>
      <c r="H116" s="54" t="s">
        <v>129</v>
      </c>
      <c r="I116" s="56" t="s">
        <v>60</v>
      </c>
      <c r="J116" s="54" t="s">
        <v>56</v>
      </c>
      <c r="K116" s="53" t="s">
        <v>58</v>
      </c>
      <c r="L116" s="54" t="s">
        <v>56</v>
      </c>
      <c r="M116" s="55" t="s">
        <v>57</v>
      </c>
      <c r="N116" s="54" t="s">
        <v>56</v>
      </c>
      <c r="O116" s="55" t="s">
        <v>59</v>
      </c>
      <c r="P116" s="54" t="s">
        <v>56</v>
      </c>
      <c r="Q116" s="221"/>
      <c r="R116" s="75"/>
      <c r="S116" s="75"/>
      <c r="T116" s="75"/>
    </row>
    <row r="117" spans="2:20" x14ac:dyDescent="0.25">
      <c r="B117" s="47">
        <v>1</v>
      </c>
      <c r="C117" s="34">
        <v>30</v>
      </c>
      <c r="D117" s="131">
        <v>0.50280000000000002</v>
      </c>
      <c r="E117" s="62">
        <v>6.0000000000000001E-3</v>
      </c>
      <c r="F117" s="59">
        <v>6.6960000000000006E-2</v>
      </c>
      <c r="G117" s="60">
        <v>7.1000000000000002E-4</v>
      </c>
      <c r="H117" s="114">
        <v>0.43380000000000002</v>
      </c>
      <c r="I117" s="63">
        <v>5.4449999999999998E-2</v>
      </c>
      <c r="J117" s="60">
        <v>5.5999999999999995E-4</v>
      </c>
      <c r="K117" s="86">
        <v>413.5</v>
      </c>
      <c r="L117" s="89">
        <v>4</v>
      </c>
      <c r="M117" s="73">
        <v>417.8</v>
      </c>
      <c r="N117" s="45">
        <v>4.3</v>
      </c>
      <c r="O117" s="64">
        <v>391</v>
      </c>
      <c r="P117" s="41">
        <v>22</v>
      </c>
      <c r="Q117" s="45" t="s">
        <v>96</v>
      </c>
      <c r="R117" s="75"/>
      <c r="S117" s="75"/>
      <c r="T117" s="75"/>
    </row>
    <row r="118" spans="2:20" x14ac:dyDescent="0.25">
      <c r="B118" s="92">
        <v>2</v>
      </c>
      <c r="C118" s="34">
        <v>29.6</v>
      </c>
      <c r="D118" s="130">
        <v>0.51080000000000003</v>
      </c>
      <c r="E118" s="62">
        <v>6.1000000000000004E-3</v>
      </c>
      <c r="F118" s="59">
        <v>6.7119999999999999E-2</v>
      </c>
      <c r="G118" s="60">
        <v>7.1000000000000002E-4</v>
      </c>
      <c r="H118" s="114">
        <v>0.14784</v>
      </c>
      <c r="I118" s="63">
        <v>5.527E-2</v>
      </c>
      <c r="J118" s="60">
        <v>5.9000000000000003E-4</v>
      </c>
      <c r="K118" s="87">
        <v>419</v>
      </c>
      <c r="L118" s="45">
        <v>4.0999999999999996</v>
      </c>
      <c r="M118" s="73">
        <v>418.8</v>
      </c>
      <c r="N118" s="45">
        <v>4.3</v>
      </c>
      <c r="O118" s="64">
        <v>427</v>
      </c>
      <c r="P118" s="41">
        <v>25</v>
      </c>
      <c r="Q118" s="45">
        <v>100571.42857142857</v>
      </c>
      <c r="R118" s="75"/>
      <c r="S118" s="75"/>
      <c r="T118" s="75"/>
    </row>
    <row r="119" spans="2:20" x14ac:dyDescent="0.25">
      <c r="B119" s="92">
        <v>3</v>
      </c>
      <c r="C119" s="34">
        <v>24.4</v>
      </c>
      <c r="D119" s="130">
        <v>0.5232</v>
      </c>
      <c r="E119" s="62">
        <v>7.7999999999999996E-3</v>
      </c>
      <c r="F119" s="59">
        <v>6.9309999999999997E-2</v>
      </c>
      <c r="G119" s="60">
        <v>9.8999999999999999E-4</v>
      </c>
      <c r="H119" s="114">
        <v>0.76380000000000003</v>
      </c>
      <c r="I119" s="63">
        <v>5.4919999999999997E-2</v>
      </c>
      <c r="J119" s="60">
        <v>5.9000000000000003E-4</v>
      </c>
      <c r="K119" s="87">
        <v>427.2</v>
      </c>
      <c r="L119" s="45">
        <v>5.2</v>
      </c>
      <c r="M119" s="73">
        <v>432</v>
      </c>
      <c r="N119" s="45">
        <v>6</v>
      </c>
      <c r="O119" s="64">
        <v>408</v>
      </c>
      <c r="P119" s="41">
        <v>24</v>
      </c>
      <c r="Q119" s="45">
        <v>915.55555555555554</v>
      </c>
      <c r="R119" s="75"/>
      <c r="S119" s="75"/>
      <c r="T119" s="75"/>
    </row>
    <row r="120" spans="2:20" ht="15.75" thickBot="1" x14ac:dyDescent="0.3">
      <c r="B120" s="80">
        <v>4</v>
      </c>
      <c r="C120" s="65">
        <v>29.6</v>
      </c>
      <c r="D120" s="132">
        <v>0.50660000000000005</v>
      </c>
      <c r="E120" s="68">
        <v>6.1000000000000004E-3</v>
      </c>
      <c r="F120" s="66">
        <v>6.6479999999999997E-2</v>
      </c>
      <c r="G120" s="67">
        <v>6.9999999999999999E-4</v>
      </c>
      <c r="H120" s="115">
        <v>0.14907999999999999</v>
      </c>
      <c r="I120" s="69">
        <v>5.5309999999999998E-2</v>
      </c>
      <c r="J120" s="67">
        <v>6.3000000000000003E-4</v>
      </c>
      <c r="K120" s="88">
        <v>416.1</v>
      </c>
      <c r="L120" s="70">
        <v>4.0999999999999996</v>
      </c>
      <c r="M120" s="71">
        <v>414.9</v>
      </c>
      <c r="N120" s="70">
        <v>4.2</v>
      </c>
      <c r="O120" s="71">
        <v>428</v>
      </c>
      <c r="P120" s="70">
        <v>26</v>
      </c>
      <c r="Q120" s="70" t="s">
        <v>96</v>
      </c>
      <c r="R120" s="75"/>
      <c r="S120" s="75"/>
      <c r="T120" s="75"/>
    </row>
    <row r="121" spans="2:20" x14ac:dyDescent="0.25">
      <c r="B121" s="90" t="s">
        <v>37</v>
      </c>
      <c r="C121" s="90"/>
      <c r="D121" s="61">
        <f>AVERAGE(D120:D120)</f>
        <v>0.50660000000000005</v>
      </c>
      <c r="E121" s="59"/>
      <c r="F121" s="59">
        <f>AVERAGE(F120:F120)</f>
        <v>6.6479999999999997E-2</v>
      </c>
      <c r="G121" s="91"/>
      <c r="H121" s="91"/>
      <c r="I121" s="59">
        <f>AVERAGE(I120:I120)</f>
        <v>5.5309999999999998E-2</v>
      </c>
      <c r="J121" s="91"/>
      <c r="K121" s="64">
        <f>AVERAGE(K117:K120)</f>
        <v>418.95000000000005</v>
      </c>
      <c r="L121" s="91"/>
      <c r="M121" s="64">
        <f>AVERAGE(M117:M120)</f>
        <v>420.875</v>
      </c>
      <c r="N121" s="91"/>
      <c r="O121" s="64">
        <f>AVERAGE(O117:O120)</f>
        <v>413.5</v>
      </c>
      <c r="R121" s="75"/>
      <c r="S121" s="75"/>
      <c r="T121" s="75"/>
    </row>
    <row r="122" spans="2:20" x14ac:dyDescent="0.25">
      <c r="B122" s="90" t="s">
        <v>62</v>
      </c>
      <c r="C122" s="90"/>
      <c r="D122" s="72">
        <f>2*STDEV(D117:D120)</f>
        <v>1.7715906223880622E-2</v>
      </c>
      <c r="E122" s="40"/>
      <c r="F122" s="97">
        <f>2*STDEV(F117:F120)</f>
        <v>2.516154473265367E-3</v>
      </c>
      <c r="G122" s="92"/>
      <c r="H122" s="92"/>
      <c r="I122" s="40">
        <f>2*STDEV(I117:I120)</f>
        <v>7.9772593455814614E-4</v>
      </c>
      <c r="J122" s="92"/>
      <c r="K122" s="41">
        <f>2*STDEV(K117:K120)</f>
        <v>11.882199571908655</v>
      </c>
      <c r="L122" s="92"/>
      <c r="M122" s="41">
        <f>2*STDEV(M117:M120)</f>
        <v>15.197697193983046</v>
      </c>
      <c r="N122" s="92"/>
      <c r="O122" s="41">
        <f>2*STDEV(O117:O120)</f>
        <v>35.194696570174699</v>
      </c>
      <c r="R122" s="75"/>
      <c r="S122" s="75"/>
      <c r="T122" s="75"/>
    </row>
    <row r="123" spans="2:20" x14ac:dyDescent="0.25">
      <c r="B123" s="90" t="s">
        <v>63</v>
      </c>
      <c r="C123" s="90"/>
      <c r="D123" s="34">
        <f>D122/D121*100</f>
        <v>3.4970205732097552</v>
      </c>
      <c r="E123" s="34"/>
      <c r="F123" s="34">
        <f>F122/F121*100</f>
        <v>3.7848292317469423</v>
      </c>
      <c r="G123" s="34"/>
      <c r="H123" s="34"/>
      <c r="I123" s="34">
        <f>I122/I121*100</f>
        <v>1.4422815667296081</v>
      </c>
      <c r="J123" s="34"/>
      <c r="K123" s="34">
        <f>K122/K121*100</f>
        <v>2.8361856001691503</v>
      </c>
      <c r="L123" s="92"/>
      <c r="M123" s="34">
        <f>M122/M121*100</f>
        <v>3.6109764642668361</v>
      </c>
      <c r="N123" s="92"/>
      <c r="O123" s="34">
        <f>O122/O121*100</f>
        <v>8.5114139226540981</v>
      </c>
      <c r="R123" s="75"/>
      <c r="S123" s="75"/>
      <c r="T123" s="75"/>
    </row>
    <row r="124" spans="2:20" x14ac:dyDescent="0.25">
      <c r="L124" s="90" t="s">
        <v>69</v>
      </c>
    </row>
  </sheetData>
  <mergeCells count="25">
    <mergeCell ref="B115:B116"/>
    <mergeCell ref="C115:C116"/>
    <mergeCell ref="B5:B6"/>
    <mergeCell ref="C5:C6"/>
    <mergeCell ref="B49:B50"/>
    <mergeCell ref="C49:C50"/>
    <mergeCell ref="B93:B94"/>
    <mergeCell ref="C93:C94"/>
    <mergeCell ref="D5:J5"/>
    <mergeCell ref="K5:P5"/>
    <mergeCell ref="Q5:Q6"/>
    <mergeCell ref="D49:J49"/>
    <mergeCell ref="B105:B106"/>
    <mergeCell ref="C105:C106"/>
    <mergeCell ref="K49:P49"/>
    <mergeCell ref="Q115:Q116"/>
    <mergeCell ref="Q49:Q50"/>
    <mergeCell ref="D93:J93"/>
    <mergeCell ref="K93:P93"/>
    <mergeCell ref="Q93:Q94"/>
    <mergeCell ref="D105:J105"/>
    <mergeCell ref="K105:P105"/>
    <mergeCell ref="Q105:Q106"/>
    <mergeCell ref="D115:J115"/>
    <mergeCell ref="K115:P115"/>
  </mergeCells>
  <conditionalFormatting sqref="R10:R17 R30:R34 R36:R39 R19:R22 R24:R28">
    <cfRule type="cellIs" dxfId="0" priority="2" operator="lessThan">
      <formula>7000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workbookViewId="0">
      <selection activeCell="U26" sqref="U26"/>
    </sheetView>
  </sheetViews>
  <sheetFormatPr defaultRowHeight="15" x14ac:dyDescent="0.25"/>
  <cols>
    <col min="1" max="1" width="9.140625" style="90"/>
    <col min="2" max="2" width="11.5703125" style="90" customWidth="1"/>
    <col min="3" max="3" width="14.28515625" style="90" customWidth="1"/>
    <col min="4" max="10" width="10" style="90" customWidth="1"/>
    <col min="11" max="11" width="10" style="50" customWidth="1"/>
    <col min="12" max="16" width="10" style="90" customWidth="1"/>
    <col min="17" max="17" width="11.5703125" style="90" customWidth="1"/>
    <col min="18" max="19" width="10" style="90" customWidth="1"/>
    <col min="20" max="20" width="12.42578125" style="90" customWidth="1"/>
    <col min="21" max="16384" width="9.140625" style="90"/>
  </cols>
  <sheetData>
    <row r="1" spans="1:17" ht="16.5" customHeight="1" x14ac:dyDescent="0.25">
      <c r="B1" s="38" t="s">
        <v>67</v>
      </c>
      <c r="C1" s="36"/>
      <c r="D1" s="37"/>
      <c r="E1" s="83"/>
    </row>
    <row r="2" spans="1:17" ht="20.25" customHeight="1" x14ac:dyDescent="0.25">
      <c r="B2" s="84" t="s">
        <v>102</v>
      </c>
      <c r="C2" s="36"/>
      <c r="D2" s="37"/>
      <c r="E2" s="83"/>
    </row>
    <row r="3" spans="1:17" ht="20.25" customHeight="1" x14ac:dyDescent="0.25">
      <c r="B3" s="84"/>
      <c r="C3" s="36"/>
      <c r="D3" s="37"/>
      <c r="E3" s="83"/>
    </row>
    <row r="4" spans="1:17" ht="16.5" thickBot="1" x14ac:dyDescent="0.3">
      <c r="B4" s="144" t="s">
        <v>178</v>
      </c>
      <c r="C4" s="17"/>
      <c r="D4" s="17"/>
    </row>
    <row r="5" spans="1:17" ht="17.25" customHeight="1" x14ac:dyDescent="0.25">
      <c r="B5" s="223" t="s">
        <v>36</v>
      </c>
      <c r="C5" s="225" t="s">
        <v>35</v>
      </c>
      <c r="D5" s="222" t="s">
        <v>175</v>
      </c>
      <c r="E5" s="219"/>
      <c r="F5" s="219"/>
      <c r="G5" s="219"/>
      <c r="H5" s="219"/>
      <c r="I5" s="219"/>
      <c r="J5" s="227"/>
      <c r="K5" s="222" t="s">
        <v>55</v>
      </c>
      <c r="L5" s="219"/>
      <c r="M5" s="219"/>
      <c r="N5" s="219"/>
      <c r="O5" s="219"/>
      <c r="P5" s="219"/>
      <c r="Q5" s="220" t="s">
        <v>52</v>
      </c>
    </row>
    <row r="6" spans="1:17" ht="17.25" customHeight="1" thickBot="1" x14ac:dyDescent="0.3">
      <c r="B6" s="224"/>
      <c r="C6" s="226"/>
      <c r="D6" s="53" t="s">
        <v>58</v>
      </c>
      <c r="E6" s="54" t="s">
        <v>56</v>
      </c>
      <c r="F6" s="55" t="s">
        <v>57</v>
      </c>
      <c r="G6" s="54" t="s">
        <v>56</v>
      </c>
      <c r="H6" s="54" t="s">
        <v>129</v>
      </c>
      <c r="I6" s="56" t="s">
        <v>60</v>
      </c>
      <c r="J6" s="109" t="s">
        <v>56</v>
      </c>
      <c r="K6" s="53" t="s">
        <v>58</v>
      </c>
      <c r="L6" s="54" t="s">
        <v>56</v>
      </c>
      <c r="M6" s="55" t="s">
        <v>57</v>
      </c>
      <c r="N6" s="54" t="s">
        <v>56</v>
      </c>
      <c r="O6" s="55" t="s">
        <v>59</v>
      </c>
      <c r="P6" s="54" t="s">
        <v>56</v>
      </c>
      <c r="Q6" s="221"/>
    </row>
    <row r="7" spans="1:17" ht="14.25" customHeight="1" x14ac:dyDescent="0.25">
      <c r="B7" s="47"/>
      <c r="C7" s="48"/>
      <c r="D7" s="116"/>
      <c r="E7" s="48"/>
      <c r="F7" s="48"/>
      <c r="G7" s="48"/>
      <c r="H7" s="48"/>
      <c r="I7" s="107"/>
      <c r="J7" s="111"/>
      <c r="K7" s="133"/>
      <c r="L7" s="39"/>
      <c r="M7" s="39"/>
      <c r="N7" s="39"/>
      <c r="O7" s="39"/>
      <c r="P7" s="39"/>
    </row>
    <row r="8" spans="1:17" ht="16.5" customHeight="1" x14ac:dyDescent="0.25">
      <c r="B8" s="42" t="s">
        <v>20</v>
      </c>
      <c r="C8" s="43" t="s">
        <v>39</v>
      </c>
      <c r="D8" s="129"/>
      <c r="E8" s="57"/>
      <c r="F8" s="57"/>
      <c r="G8" s="57"/>
      <c r="H8" s="57"/>
      <c r="I8" s="58"/>
      <c r="J8" s="110"/>
      <c r="K8" s="117"/>
      <c r="L8" s="57"/>
      <c r="M8" s="57"/>
      <c r="N8" s="57"/>
      <c r="O8" s="57"/>
      <c r="P8" s="57"/>
      <c r="Q8" s="83"/>
    </row>
    <row r="9" spans="1:17" ht="14.25" customHeight="1" x14ac:dyDescent="0.25">
      <c r="B9" s="47"/>
      <c r="C9" s="48"/>
      <c r="D9" s="116"/>
      <c r="E9" s="48"/>
      <c r="F9" s="48"/>
      <c r="G9" s="48"/>
      <c r="H9" s="48"/>
      <c r="I9" s="107"/>
      <c r="J9" s="111"/>
      <c r="K9" s="133"/>
      <c r="L9" s="39"/>
      <c r="M9" s="39"/>
      <c r="N9" s="39"/>
      <c r="O9" s="39"/>
      <c r="P9" s="39"/>
      <c r="Q9" s="134"/>
    </row>
    <row r="10" spans="1:17" ht="14.25" customHeight="1" x14ac:dyDescent="0.25">
      <c r="A10" s="100"/>
      <c r="B10" s="92" t="s">
        <v>100</v>
      </c>
      <c r="C10" s="34">
        <v>8.8938000000000006</v>
      </c>
      <c r="D10" s="130">
        <v>2.4820000000000002</v>
      </c>
      <c r="E10" s="120">
        <v>9.8000000000000004E-2</v>
      </c>
      <c r="F10" s="119">
        <v>0.18709999999999999</v>
      </c>
      <c r="G10" s="108">
        <v>6.4999999999999997E-3</v>
      </c>
      <c r="H10" s="137">
        <v>0.97213000000000005</v>
      </c>
      <c r="I10" s="121">
        <v>9.6799999999999997E-2</v>
      </c>
      <c r="J10" s="112">
        <v>9.3999999999999997E-4</v>
      </c>
      <c r="K10" s="122">
        <v>1563</v>
      </c>
      <c r="L10" s="45">
        <v>18</v>
      </c>
      <c r="M10" s="73">
        <v>1265</v>
      </c>
      <c r="N10" s="45">
        <v>29</v>
      </c>
      <c r="O10" s="73">
        <v>1105</v>
      </c>
      <c r="P10" s="45">
        <v>35</v>
      </c>
      <c r="Q10" s="45">
        <v>2960.869565217391</v>
      </c>
    </row>
    <row r="11" spans="1:17" ht="14.25" customHeight="1" x14ac:dyDescent="0.25">
      <c r="B11" s="158">
        <v>84</v>
      </c>
      <c r="C11" s="147">
        <v>9.7807999999999993</v>
      </c>
      <c r="D11" s="148">
        <v>5.3120000000000003</v>
      </c>
      <c r="E11" s="149">
        <v>0.12</v>
      </c>
      <c r="F11" s="150">
        <v>0.33439999999999998</v>
      </c>
      <c r="G11" s="151">
        <v>7.3000000000000001E-3</v>
      </c>
      <c r="H11" s="183">
        <v>0.96543999999999996</v>
      </c>
      <c r="I11" s="153">
        <v>0.11581</v>
      </c>
      <c r="J11" s="160">
        <v>8.7000000000000001E-4</v>
      </c>
      <c r="K11" s="154">
        <v>1870.7</v>
      </c>
      <c r="L11" s="155">
        <v>20</v>
      </c>
      <c r="M11" s="156">
        <v>1859</v>
      </c>
      <c r="N11" s="155">
        <v>35</v>
      </c>
      <c r="O11" s="156">
        <v>1892.4</v>
      </c>
      <c r="P11" s="155">
        <v>13</v>
      </c>
      <c r="Q11" s="155">
        <v>16023.529411764706</v>
      </c>
    </row>
    <row r="12" spans="1:17" ht="14.25" customHeight="1" x14ac:dyDescent="0.25">
      <c r="B12" s="158">
        <v>88</v>
      </c>
      <c r="C12" s="147">
        <v>13.347</v>
      </c>
      <c r="D12" s="148">
        <v>5.4429999999999996</v>
      </c>
      <c r="E12" s="149">
        <v>0.12</v>
      </c>
      <c r="F12" s="150">
        <v>0.34389999999999998</v>
      </c>
      <c r="G12" s="151">
        <v>7.0000000000000001E-3</v>
      </c>
      <c r="H12" s="183">
        <v>0.93461000000000005</v>
      </c>
      <c r="I12" s="153">
        <v>0.1149</v>
      </c>
      <c r="J12" s="160">
        <v>8.4999999999999995E-4</v>
      </c>
      <c r="K12" s="154">
        <v>1891.6</v>
      </c>
      <c r="L12" s="155">
        <v>19</v>
      </c>
      <c r="M12" s="156">
        <v>1905.6</v>
      </c>
      <c r="N12" s="155">
        <v>34</v>
      </c>
      <c r="O12" s="156">
        <v>1878.2</v>
      </c>
      <c r="P12" s="155">
        <v>13</v>
      </c>
      <c r="Q12" s="155">
        <v>21068.96551724138</v>
      </c>
    </row>
    <row r="13" spans="1:17" ht="14.25" customHeight="1" x14ac:dyDescent="0.25">
      <c r="B13" s="158">
        <v>90</v>
      </c>
      <c r="C13" s="147">
        <v>29.617000000000001</v>
      </c>
      <c r="D13" s="148">
        <v>5.52</v>
      </c>
      <c r="E13" s="149">
        <v>0.12</v>
      </c>
      <c r="F13" s="150">
        <v>0.34816999999999998</v>
      </c>
      <c r="G13" s="151">
        <v>6.8999999999999999E-3</v>
      </c>
      <c r="H13" s="183">
        <v>0.86336000000000002</v>
      </c>
      <c r="I13" s="153">
        <v>0.1148</v>
      </c>
      <c r="J13" s="160">
        <v>8.3000000000000001E-4</v>
      </c>
      <c r="K13" s="154">
        <v>1903.7</v>
      </c>
      <c r="L13" s="155">
        <v>19</v>
      </c>
      <c r="M13" s="156">
        <v>1925.8</v>
      </c>
      <c r="N13" s="155">
        <v>33</v>
      </c>
      <c r="O13" s="156">
        <v>1876.7</v>
      </c>
      <c r="P13" s="155">
        <v>13</v>
      </c>
      <c r="Q13" s="157">
        <v>9020</v>
      </c>
    </row>
    <row r="14" spans="1:17" ht="14.25" customHeight="1" x14ac:dyDescent="0.25">
      <c r="B14" s="74" t="s">
        <v>98</v>
      </c>
      <c r="C14" s="147" t="s">
        <v>77</v>
      </c>
      <c r="D14" s="148" t="s">
        <v>77</v>
      </c>
      <c r="E14" s="149" t="s">
        <v>77</v>
      </c>
      <c r="F14" s="150" t="s">
        <v>77</v>
      </c>
      <c r="G14" s="151" t="s">
        <v>77</v>
      </c>
      <c r="H14" s="152" t="s">
        <v>77</v>
      </c>
      <c r="I14" s="153" t="s">
        <v>77</v>
      </c>
      <c r="J14" s="151" t="s">
        <v>77</v>
      </c>
      <c r="K14" s="154" t="s">
        <v>77</v>
      </c>
      <c r="L14" s="155" t="s">
        <v>77</v>
      </c>
      <c r="M14" s="156" t="s">
        <v>77</v>
      </c>
      <c r="N14" s="155" t="s">
        <v>77</v>
      </c>
      <c r="O14" s="156" t="s">
        <v>77</v>
      </c>
      <c r="P14" s="155" t="s">
        <v>77</v>
      </c>
      <c r="Q14" s="157" t="s">
        <v>77</v>
      </c>
    </row>
    <row r="15" spans="1:17" ht="14.25" customHeight="1" x14ac:dyDescent="0.25">
      <c r="B15" s="74" t="s">
        <v>99</v>
      </c>
      <c r="C15" s="147" t="s">
        <v>77</v>
      </c>
      <c r="D15" s="148" t="s">
        <v>77</v>
      </c>
      <c r="E15" s="149" t="s">
        <v>77</v>
      </c>
      <c r="F15" s="150" t="s">
        <v>77</v>
      </c>
      <c r="G15" s="151" t="s">
        <v>77</v>
      </c>
      <c r="H15" s="152" t="s">
        <v>77</v>
      </c>
      <c r="I15" s="153" t="s">
        <v>77</v>
      </c>
      <c r="J15" s="151" t="s">
        <v>77</v>
      </c>
      <c r="K15" s="154" t="s">
        <v>77</v>
      </c>
      <c r="L15" s="155" t="s">
        <v>77</v>
      </c>
      <c r="M15" s="156" t="s">
        <v>77</v>
      </c>
      <c r="N15" s="155" t="s">
        <v>77</v>
      </c>
      <c r="O15" s="156" t="s">
        <v>77</v>
      </c>
      <c r="P15" s="155" t="s">
        <v>77</v>
      </c>
      <c r="Q15" s="157" t="s">
        <v>77</v>
      </c>
    </row>
    <row r="16" spans="1:17" ht="14.25" customHeight="1" x14ac:dyDescent="0.25">
      <c r="B16" s="158">
        <v>109</v>
      </c>
      <c r="C16" s="147">
        <v>30.8</v>
      </c>
      <c r="D16" s="148">
        <v>5.4359999999999999</v>
      </c>
      <c r="E16" s="149">
        <v>0.12</v>
      </c>
      <c r="F16" s="150">
        <v>0.34360000000000002</v>
      </c>
      <c r="G16" s="151">
        <v>6.7999999999999996E-3</v>
      </c>
      <c r="H16" s="183">
        <v>0.98531000000000002</v>
      </c>
      <c r="I16" s="153">
        <v>0.11454</v>
      </c>
      <c r="J16" s="160">
        <v>8.4000000000000003E-4</v>
      </c>
      <c r="K16" s="154">
        <v>1890.5</v>
      </c>
      <c r="L16" s="155">
        <v>19</v>
      </c>
      <c r="M16" s="156">
        <v>1903.9</v>
      </c>
      <c r="N16" s="155">
        <v>33</v>
      </c>
      <c r="O16" s="156">
        <v>1872.6</v>
      </c>
      <c r="P16" s="155">
        <v>13</v>
      </c>
      <c r="Q16" s="155" t="s">
        <v>96</v>
      </c>
    </row>
    <row r="17" spans="1:20" ht="14.25" customHeight="1" x14ac:dyDescent="0.25">
      <c r="B17" s="158">
        <v>110</v>
      </c>
      <c r="C17" s="147">
        <v>13.747</v>
      </c>
      <c r="D17" s="148">
        <v>5.3890000000000002</v>
      </c>
      <c r="E17" s="149">
        <v>0.13</v>
      </c>
      <c r="F17" s="150">
        <v>0.3397</v>
      </c>
      <c r="G17" s="151">
        <v>7.3000000000000001E-3</v>
      </c>
      <c r="H17" s="183">
        <v>0.96355000000000002</v>
      </c>
      <c r="I17" s="153">
        <v>0.11516999999999999</v>
      </c>
      <c r="J17" s="160">
        <v>8.7000000000000001E-4</v>
      </c>
      <c r="K17" s="154">
        <v>1882.7</v>
      </c>
      <c r="L17" s="155">
        <v>20</v>
      </c>
      <c r="M17" s="156">
        <v>1885</v>
      </c>
      <c r="N17" s="155">
        <v>35</v>
      </c>
      <c r="O17" s="156">
        <v>1882.5</v>
      </c>
      <c r="P17" s="155">
        <v>14</v>
      </c>
      <c r="Q17" s="155" t="s">
        <v>96</v>
      </c>
    </row>
    <row r="18" spans="1:20" ht="14.25" customHeight="1" x14ac:dyDescent="0.25">
      <c r="B18" s="158">
        <v>111</v>
      </c>
      <c r="C18" s="147">
        <v>6.4200999999999997</v>
      </c>
      <c r="D18" s="148">
        <v>0.54400000000000004</v>
      </c>
      <c r="E18" s="149">
        <v>1.7999999999999999E-2</v>
      </c>
      <c r="F18" s="150">
        <v>6.7500000000000004E-2</v>
      </c>
      <c r="G18" s="151">
        <v>1.5E-3</v>
      </c>
      <c r="H18" s="183">
        <v>0.95496999999999999</v>
      </c>
      <c r="I18" s="153">
        <v>5.806E-2</v>
      </c>
      <c r="J18" s="160">
        <v>8.8000000000000003E-4</v>
      </c>
      <c r="K18" s="154">
        <v>440.8</v>
      </c>
      <c r="L18" s="155">
        <v>12</v>
      </c>
      <c r="M18" s="156">
        <v>421</v>
      </c>
      <c r="N18" s="155">
        <v>9.1999999999999993</v>
      </c>
      <c r="O18" s="156">
        <v>531</v>
      </c>
      <c r="P18" s="155">
        <v>33</v>
      </c>
      <c r="Q18" s="155">
        <v>15852.534562211982</v>
      </c>
    </row>
    <row r="19" spans="1:20" ht="14.25" customHeight="1" x14ac:dyDescent="0.25">
      <c r="A19" s="100"/>
      <c r="B19" s="158" t="s">
        <v>101</v>
      </c>
      <c r="C19" s="147">
        <v>28.82</v>
      </c>
      <c r="D19" s="148">
        <v>1.87</v>
      </c>
      <c r="E19" s="149">
        <v>0.14000000000000001</v>
      </c>
      <c r="F19" s="150">
        <v>0.13300000000000001</v>
      </c>
      <c r="G19" s="151">
        <v>8.3000000000000001E-3</v>
      </c>
      <c r="H19" s="183">
        <v>0.99460999999999999</v>
      </c>
      <c r="I19" s="153">
        <v>0.10290000000000001</v>
      </c>
      <c r="J19" s="160">
        <v>1.6000000000000001E-3</v>
      </c>
      <c r="K19" s="154">
        <v>1673</v>
      </c>
      <c r="L19" s="155">
        <v>28</v>
      </c>
      <c r="M19" s="156">
        <v>1061</v>
      </c>
      <c r="N19" s="155">
        <v>52</v>
      </c>
      <c r="O19" s="156">
        <v>814</v>
      </c>
      <c r="P19" s="155">
        <v>49</v>
      </c>
      <c r="Q19" s="155">
        <v>558.73015873015879</v>
      </c>
    </row>
    <row r="20" spans="1:20" ht="14.25" customHeight="1" x14ac:dyDescent="0.25">
      <c r="B20" s="158">
        <v>115</v>
      </c>
      <c r="C20" s="147">
        <v>16.477</v>
      </c>
      <c r="D20" s="148">
        <v>5.1859999999999999</v>
      </c>
      <c r="E20" s="149">
        <v>0.13</v>
      </c>
      <c r="F20" s="150">
        <v>0.3281</v>
      </c>
      <c r="G20" s="151">
        <v>7.7999999999999996E-3</v>
      </c>
      <c r="H20" s="183">
        <v>0.99212999999999996</v>
      </c>
      <c r="I20" s="153">
        <v>0.11458</v>
      </c>
      <c r="J20" s="160">
        <v>8.3000000000000001E-4</v>
      </c>
      <c r="K20" s="154">
        <v>1850</v>
      </c>
      <c r="L20" s="155">
        <v>22</v>
      </c>
      <c r="M20" s="156">
        <v>1829</v>
      </c>
      <c r="N20" s="155">
        <v>38</v>
      </c>
      <c r="O20" s="156">
        <v>1873.3</v>
      </c>
      <c r="P20" s="155">
        <v>13</v>
      </c>
      <c r="Q20" s="155">
        <v>14699.115044247788</v>
      </c>
    </row>
    <row r="21" spans="1:20" ht="14.25" customHeight="1" x14ac:dyDescent="0.25">
      <c r="B21" s="158">
        <v>120</v>
      </c>
      <c r="C21" s="147">
        <v>15.731</v>
      </c>
      <c r="D21" s="148">
        <v>5.3730000000000002</v>
      </c>
      <c r="E21" s="149">
        <v>0.12</v>
      </c>
      <c r="F21" s="150">
        <v>0.33779999999999999</v>
      </c>
      <c r="G21" s="151">
        <v>7.1000000000000004E-3</v>
      </c>
      <c r="H21" s="183">
        <v>0.95926</v>
      </c>
      <c r="I21" s="153">
        <v>0.11498999999999999</v>
      </c>
      <c r="J21" s="160">
        <v>8.4000000000000003E-4</v>
      </c>
      <c r="K21" s="154">
        <v>1880.4</v>
      </c>
      <c r="L21" s="155">
        <v>20</v>
      </c>
      <c r="M21" s="156">
        <v>1876</v>
      </c>
      <c r="N21" s="155">
        <v>34</v>
      </c>
      <c r="O21" s="156">
        <v>1879.6</v>
      </c>
      <c r="P21" s="155">
        <v>13</v>
      </c>
      <c r="Q21" s="155">
        <v>8071.4285714285716</v>
      </c>
    </row>
    <row r="22" spans="1:20" ht="14.25" customHeight="1" x14ac:dyDescent="0.25">
      <c r="B22" s="158">
        <v>123</v>
      </c>
      <c r="C22" s="147">
        <v>13.347</v>
      </c>
      <c r="D22" s="148">
        <v>5.4269999999999996</v>
      </c>
      <c r="E22" s="149">
        <v>0.12</v>
      </c>
      <c r="F22" s="150">
        <v>0.34520000000000001</v>
      </c>
      <c r="G22" s="151">
        <v>6.8999999999999999E-3</v>
      </c>
      <c r="H22" s="183">
        <v>0.71984999999999999</v>
      </c>
      <c r="I22" s="153">
        <v>0.11448999999999999</v>
      </c>
      <c r="J22" s="160">
        <v>9.3999999999999997E-4</v>
      </c>
      <c r="K22" s="154">
        <v>1889.1</v>
      </c>
      <c r="L22" s="155">
        <v>19</v>
      </c>
      <c r="M22" s="156">
        <v>1911.7</v>
      </c>
      <c r="N22" s="155">
        <v>33</v>
      </c>
      <c r="O22" s="156">
        <v>1871.7</v>
      </c>
      <c r="P22" s="155">
        <v>15</v>
      </c>
      <c r="Q22" s="155">
        <v>18752.17391304348</v>
      </c>
    </row>
    <row r="23" spans="1:20" ht="14.25" customHeight="1" x14ac:dyDescent="0.25">
      <c r="B23" s="158">
        <v>128</v>
      </c>
      <c r="C23" s="147">
        <v>30.4</v>
      </c>
      <c r="D23" s="148">
        <v>5.4829999999999997</v>
      </c>
      <c r="E23" s="149">
        <v>0.12</v>
      </c>
      <c r="F23" s="150">
        <v>0.3458</v>
      </c>
      <c r="G23" s="151">
        <v>6.8999999999999999E-3</v>
      </c>
      <c r="H23" s="183">
        <v>0.75088999999999995</v>
      </c>
      <c r="I23" s="153">
        <v>0.11509</v>
      </c>
      <c r="J23" s="160">
        <v>8.8000000000000003E-4</v>
      </c>
      <c r="K23" s="154">
        <v>1897.8</v>
      </c>
      <c r="L23" s="155">
        <v>19</v>
      </c>
      <c r="M23" s="156">
        <v>1914.3</v>
      </c>
      <c r="N23" s="155">
        <v>33</v>
      </c>
      <c r="O23" s="156">
        <v>1881.1</v>
      </c>
      <c r="P23" s="155">
        <v>14</v>
      </c>
      <c r="Q23" s="155" t="s">
        <v>96</v>
      </c>
    </row>
    <row r="24" spans="1:20" ht="14.25" customHeight="1" x14ac:dyDescent="0.25">
      <c r="B24" s="158">
        <v>134</v>
      </c>
      <c r="C24" s="147">
        <v>7.8042999999999996</v>
      </c>
      <c r="D24" s="148">
        <v>5.3079999999999998</v>
      </c>
      <c r="E24" s="149">
        <v>0.12</v>
      </c>
      <c r="F24" s="150">
        <v>0.33289999999999997</v>
      </c>
      <c r="G24" s="151">
        <v>7.4999999999999997E-3</v>
      </c>
      <c r="H24" s="183">
        <v>0.85831999999999997</v>
      </c>
      <c r="I24" s="153">
        <v>0.11594</v>
      </c>
      <c r="J24" s="160">
        <v>9.3999999999999997E-4</v>
      </c>
      <c r="K24" s="154">
        <v>1870</v>
      </c>
      <c r="L24" s="155">
        <v>20</v>
      </c>
      <c r="M24" s="156">
        <v>1853</v>
      </c>
      <c r="N24" s="155">
        <v>36</v>
      </c>
      <c r="O24" s="156">
        <v>1894.5</v>
      </c>
      <c r="P24" s="155">
        <v>14</v>
      </c>
      <c r="Q24" s="155">
        <v>13918.181818181818</v>
      </c>
    </row>
    <row r="25" spans="1:20" ht="14.25" customHeight="1" x14ac:dyDescent="0.25">
      <c r="B25" s="158">
        <v>139</v>
      </c>
      <c r="C25" s="147">
        <v>14.936999999999999</v>
      </c>
      <c r="D25" s="148">
        <v>5.3470000000000004</v>
      </c>
      <c r="E25" s="149">
        <v>0.12</v>
      </c>
      <c r="F25" s="150">
        <v>0.33600000000000002</v>
      </c>
      <c r="G25" s="151">
        <v>6.7999999999999996E-3</v>
      </c>
      <c r="H25" s="183">
        <v>0.71003000000000005</v>
      </c>
      <c r="I25" s="153">
        <v>0.11522</v>
      </c>
      <c r="J25" s="160">
        <v>9.2000000000000003E-4</v>
      </c>
      <c r="K25" s="154">
        <v>1876.4</v>
      </c>
      <c r="L25" s="155">
        <v>19</v>
      </c>
      <c r="M25" s="156">
        <v>1867.6</v>
      </c>
      <c r="N25" s="155">
        <v>33</v>
      </c>
      <c r="O25" s="156">
        <v>1883.2</v>
      </c>
      <c r="P25" s="155">
        <v>14</v>
      </c>
      <c r="Q25" s="155" t="s">
        <v>96</v>
      </c>
    </row>
    <row r="26" spans="1:20" ht="14.25" customHeight="1" x14ac:dyDescent="0.25">
      <c r="B26" s="92">
        <v>141</v>
      </c>
      <c r="C26" s="34">
        <v>16.927</v>
      </c>
      <c r="D26" s="130">
        <v>5.18</v>
      </c>
      <c r="E26" s="120">
        <v>0.12</v>
      </c>
      <c r="F26" s="119">
        <v>0.32729999999999998</v>
      </c>
      <c r="G26" s="108">
        <v>7.1999999999999998E-3</v>
      </c>
      <c r="H26" s="137">
        <v>0.98438999999999999</v>
      </c>
      <c r="I26" s="121">
        <v>0.11466</v>
      </c>
      <c r="J26" s="112">
        <v>8.3000000000000001E-4</v>
      </c>
      <c r="K26" s="122">
        <v>1849</v>
      </c>
      <c r="L26" s="45">
        <v>20</v>
      </c>
      <c r="M26" s="73">
        <v>1825</v>
      </c>
      <c r="N26" s="45">
        <v>35</v>
      </c>
      <c r="O26" s="73">
        <v>1874.5</v>
      </c>
      <c r="P26" s="45">
        <v>13</v>
      </c>
      <c r="Q26" s="45" t="s">
        <v>96</v>
      </c>
    </row>
    <row r="27" spans="1:20" ht="14.25" customHeight="1" thickBot="1" x14ac:dyDescent="0.3">
      <c r="B27" s="80">
        <v>143</v>
      </c>
      <c r="C27" s="135">
        <v>6.2110000000000003</v>
      </c>
      <c r="D27" s="132">
        <v>5.2519999999999998</v>
      </c>
      <c r="E27" s="68">
        <v>0.12</v>
      </c>
      <c r="F27" s="66">
        <v>0.33100000000000002</v>
      </c>
      <c r="G27" s="67">
        <v>7.3000000000000001E-3</v>
      </c>
      <c r="H27" s="139">
        <v>0.97260999999999997</v>
      </c>
      <c r="I27" s="69">
        <v>0.11566</v>
      </c>
      <c r="J27" s="113">
        <v>8.7000000000000001E-4</v>
      </c>
      <c r="K27" s="123">
        <v>1861</v>
      </c>
      <c r="L27" s="70">
        <v>20</v>
      </c>
      <c r="M27" s="71">
        <v>1843</v>
      </c>
      <c r="N27" s="70">
        <v>35</v>
      </c>
      <c r="O27" s="71">
        <v>1890.2</v>
      </c>
      <c r="P27" s="70">
        <v>14</v>
      </c>
      <c r="Q27" s="70" t="s">
        <v>96</v>
      </c>
    </row>
    <row r="28" spans="1:20" ht="14.25" customHeight="1" x14ac:dyDescent="0.25">
      <c r="B28" s="92"/>
      <c r="D28" s="82"/>
      <c r="E28" s="93"/>
      <c r="F28" s="93"/>
      <c r="G28" s="82"/>
      <c r="H28" s="93"/>
      <c r="I28" s="93"/>
      <c r="J28" s="93"/>
      <c r="K28" s="82"/>
      <c r="L28" s="93"/>
      <c r="M28" s="93"/>
      <c r="N28" s="82"/>
      <c r="P28" s="79"/>
      <c r="Q28" s="83"/>
      <c r="R28" s="82"/>
      <c r="T28" s="45"/>
    </row>
    <row r="29" spans="1:20" ht="14.25" customHeight="1" x14ac:dyDescent="0.25">
      <c r="B29" s="92" t="s">
        <v>68</v>
      </c>
      <c r="C29" s="90" t="s">
        <v>105</v>
      </c>
      <c r="D29" s="82"/>
      <c r="E29" s="93"/>
      <c r="F29" s="93"/>
      <c r="G29" s="82"/>
      <c r="H29" s="93"/>
      <c r="I29" s="93"/>
      <c r="J29" s="93"/>
      <c r="K29" s="82"/>
      <c r="L29" s="93"/>
      <c r="M29" s="93"/>
      <c r="N29" s="82"/>
      <c r="P29" s="79"/>
      <c r="Q29" s="83"/>
      <c r="R29" s="82"/>
      <c r="T29" s="45"/>
    </row>
    <row r="30" spans="1:20" ht="14.25" customHeight="1" x14ac:dyDescent="0.25">
      <c r="B30" s="92" t="s">
        <v>95</v>
      </c>
      <c r="C30" s="52" t="s">
        <v>108</v>
      </c>
      <c r="D30" s="82"/>
      <c r="E30" s="93"/>
      <c r="F30" s="93"/>
      <c r="G30" s="82"/>
      <c r="H30" s="93"/>
      <c r="I30" s="93"/>
      <c r="J30" s="93"/>
      <c r="K30" s="82"/>
      <c r="L30" s="93"/>
      <c r="M30" s="93"/>
      <c r="N30" s="82"/>
      <c r="P30" s="79"/>
      <c r="Q30" s="83"/>
      <c r="T30" s="103"/>
    </row>
    <row r="31" spans="1:20" ht="14.25" customHeight="1" x14ac:dyDescent="0.25">
      <c r="B31" s="158"/>
      <c r="C31" s="52"/>
      <c r="D31" s="82"/>
      <c r="E31" s="93"/>
      <c r="F31" s="93"/>
      <c r="G31" s="82"/>
      <c r="H31" s="93"/>
      <c r="I31" s="93"/>
      <c r="J31" s="93"/>
      <c r="K31" s="82"/>
      <c r="L31" s="93"/>
      <c r="M31" s="93"/>
      <c r="N31" s="82"/>
      <c r="P31" s="79"/>
      <c r="Q31" s="83"/>
      <c r="T31" s="104"/>
    </row>
    <row r="32" spans="1:20" ht="14.25" customHeight="1" x14ac:dyDescent="0.25">
      <c r="B32" s="158"/>
      <c r="C32" s="52"/>
      <c r="D32" s="82"/>
      <c r="E32" s="93"/>
      <c r="F32" s="93"/>
      <c r="G32" s="82"/>
      <c r="H32" s="93"/>
      <c r="I32" s="93"/>
      <c r="J32" s="93"/>
      <c r="K32" s="82"/>
      <c r="L32" s="93"/>
      <c r="M32" s="93"/>
      <c r="N32" s="82"/>
      <c r="P32" s="79"/>
      <c r="Q32" s="83"/>
      <c r="T32" s="104"/>
    </row>
    <row r="33" spans="2:20" ht="14.25" customHeight="1" x14ac:dyDescent="0.25">
      <c r="B33" s="92"/>
      <c r="C33" s="52"/>
      <c r="D33" s="82"/>
      <c r="E33" s="93"/>
      <c r="F33" s="93"/>
      <c r="G33" s="82"/>
      <c r="H33" s="93"/>
      <c r="I33" s="93"/>
      <c r="J33" s="93"/>
      <c r="K33" s="82"/>
      <c r="L33" s="93"/>
      <c r="M33" s="93"/>
      <c r="N33" s="82"/>
      <c r="P33" s="79"/>
      <c r="Q33" s="83"/>
      <c r="T33" s="103"/>
    </row>
    <row r="34" spans="2:20" ht="17.25" customHeight="1" x14ac:dyDescent="0.25">
      <c r="B34" s="44" t="s">
        <v>61</v>
      </c>
      <c r="C34" s="44"/>
      <c r="D34" s="35"/>
      <c r="E34" s="35"/>
      <c r="F34" s="33"/>
      <c r="G34" s="33"/>
      <c r="H34" s="33"/>
      <c r="I34" s="33"/>
      <c r="J34" s="33"/>
      <c r="K34" s="49"/>
      <c r="L34" s="33"/>
      <c r="M34" s="33"/>
      <c r="N34" s="33"/>
      <c r="O34" s="33"/>
      <c r="P34" s="33"/>
      <c r="Q34" s="33"/>
      <c r="R34" s="45"/>
    </row>
    <row r="35" spans="2:20" ht="15.75" thickBot="1" x14ac:dyDescent="0.3">
      <c r="R35" s="45"/>
    </row>
    <row r="36" spans="2:20" ht="15" customHeight="1" x14ac:dyDescent="0.25">
      <c r="B36" s="223" t="s">
        <v>97</v>
      </c>
      <c r="C36" s="225" t="s">
        <v>35</v>
      </c>
      <c r="D36" s="222" t="s">
        <v>175</v>
      </c>
      <c r="E36" s="219"/>
      <c r="F36" s="219"/>
      <c r="G36" s="219"/>
      <c r="H36" s="219"/>
      <c r="I36" s="219"/>
      <c r="J36" s="227"/>
      <c r="K36" s="222" t="s">
        <v>55</v>
      </c>
      <c r="L36" s="219"/>
      <c r="M36" s="219"/>
      <c r="N36" s="219"/>
      <c r="O36" s="219"/>
      <c r="P36" s="219"/>
      <c r="Q36" s="220" t="s">
        <v>52</v>
      </c>
    </row>
    <row r="37" spans="2:20" ht="18" thickBot="1" x14ac:dyDescent="0.3">
      <c r="B37" s="224"/>
      <c r="C37" s="226"/>
      <c r="D37" s="53" t="s">
        <v>58</v>
      </c>
      <c r="E37" s="54" t="s">
        <v>56</v>
      </c>
      <c r="F37" s="55" t="s">
        <v>57</v>
      </c>
      <c r="G37" s="54" t="s">
        <v>56</v>
      </c>
      <c r="H37" s="54" t="s">
        <v>129</v>
      </c>
      <c r="I37" s="56" t="s">
        <v>60</v>
      </c>
      <c r="J37" s="109" t="s">
        <v>56</v>
      </c>
      <c r="K37" s="53" t="s">
        <v>58</v>
      </c>
      <c r="L37" s="54" t="s">
        <v>56</v>
      </c>
      <c r="M37" s="55" t="s">
        <v>57</v>
      </c>
      <c r="N37" s="54" t="s">
        <v>56</v>
      </c>
      <c r="O37" s="55" t="s">
        <v>59</v>
      </c>
      <c r="P37" s="54" t="s">
        <v>56</v>
      </c>
      <c r="Q37" s="221"/>
    </row>
    <row r="38" spans="2:20" x14ac:dyDescent="0.25">
      <c r="B38" s="47">
        <v>1</v>
      </c>
      <c r="C38" s="34">
        <v>30</v>
      </c>
      <c r="D38" s="130">
        <v>1.849</v>
      </c>
      <c r="E38" s="120">
        <v>3.6999999999999998E-2</v>
      </c>
      <c r="F38" s="119">
        <v>0.17901</v>
      </c>
      <c r="G38" s="108">
        <v>3.0999999999999999E-3</v>
      </c>
      <c r="H38" s="128">
        <v>0.52132000000000001</v>
      </c>
      <c r="I38" s="121">
        <v>7.4880000000000002E-2</v>
      </c>
      <c r="J38" s="112">
        <v>6.8999999999999997E-4</v>
      </c>
      <c r="K38" s="136">
        <v>1063.5999999999999</v>
      </c>
      <c r="L38" s="89">
        <v>13</v>
      </c>
      <c r="M38" s="73">
        <v>1061.5</v>
      </c>
      <c r="N38" s="45">
        <v>17</v>
      </c>
      <c r="O38" s="73">
        <v>1065</v>
      </c>
      <c r="P38" s="45">
        <v>19</v>
      </c>
      <c r="Q38" s="45">
        <v>3095</v>
      </c>
    </row>
    <row r="39" spans="2:20" x14ac:dyDescent="0.25">
      <c r="B39" s="47">
        <v>2</v>
      </c>
      <c r="C39" s="34">
        <v>30.4</v>
      </c>
      <c r="D39" s="130">
        <v>1.847</v>
      </c>
      <c r="E39" s="120">
        <v>3.6999999999999998E-2</v>
      </c>
      <c r="F39" s="119">
        <v>0.17965</v>
      </c>
      <c r="G39" s="108">
        <v>3.2000000000000002E-3</v>
      </c>
      <c r="H39" s="128">
        <v>0.53424000000000005</v>
      </c>
      <c r="I39" s="121">
        <v>7.4690000000000006E-2</v>
      </c>
      <c r="J39" s="112">
        <v>6.7000000000000002E-4</v>
      </c>
      <c r="K39" s="122">
        <v>1062.0999999999999</v>
      </c>
      <c r="L39" s="45">
        <v>13</v>
      </c>
      <c r="M39" s="73">
        <v>1065</v>
      </c>
      <c r="N39" s="45">
        <v>17</v>
      </c>
      <c r="O39" s="73">
        <v>1061</v>
      </c>
      <c r="P39" s="45">
        <v>18</v>
      </c>
      <c r="Q39" s="45" t="s">
        <v>96</v>
      </c>
    </row>
    <row r="40" spans="2:20" x14ac:dyDescent="0.25">
      <c r="B40" s="47">
        <v>3</v>
      </c>
      <c r="C40" s="34">
        <v>30</v>
      </c>
      <c r="D40" s="130">
        <v>1.841</v>
      </c>
      <c r="E40" s="120">
        <v>3.7999999999999999E-2</v>
      </c>
      <c r="F40" s="119">
        <v>0.17854</v>
      </c>
      <c r="G40" s="108">
        <v>3.2000000000000002E-3</v>
      </c>
      <c r="H40" s="128">
        <v>0.49536000000000002</v>
      </c>
      <c r="I40" s="121">
        <v>7.4759999999999993E-2</v>
      </c>
      <c r="J40" s="112">
        <v>7.3999999999999999E-4</v>
      </c>
      <c r="K40" s="122">
        <v>1060.5</v>
      </c>
      <c r="L40" s="45">
        <v>13</v>
      </c>
      <c r="M40" s="73">
        <v>1059</v>
      </c>
      <c r="N40" s="45">
        <v>17</v>
      </c>
      <c r="O40" s="73">
        <v>1061</v>
      </c>
      <c r="P40" s="45">
        <v>20</v>
      </c>
      <c r="Q40" s="45" t="s">
        <v>96</v>
      </c>
    </row>
    <row r="41" spans="2:20" x14ac:dyDescent="0.25">
      <c r="B41" s="47">
        <v>4</v>
      </c>
      <c r="C41" s="34">
        <v>30.4</v>
      </c>
      <c r="D41" s="130">
        <v>1.849</v>
      </c>
      <c r="E41" s="120">
        <v>3.7999999999999999E-2</v>
      </c>
      <c r="F41" s="119">
        <v>0.17910999999999999</v>
      </c>
      <c r="G41" s="108">
        <v>3.0999999999999999E-3</v>
      </c>
      <c r="H41" s="128">
        <v>0.52076</v>
      </c>
      <c r="I41" s="121">
        <v>7.4990000000000001E-2</v>
      </c>
      <c r="J41" s="112">
        <v>7.2999999999999996E-4</v>
      </c>
      <c r="K41" s="122">
        <v>1062.8</v>
      </c>
      <c r="L41" s="45">
        <v>13</v>
      </c>
      <c r="M41" s="73">
        <v>1062.0999999999999</v>
      </c>
      <c r="N41" s="45">
        <v>17</v>
      </c>
      <c r="O41" s="73">
        <v>1067</v>
      </c>
      <c r="P41" s="45">
        <v>20</v>
      </c>
      <c r="Q41" s="45" t="s">
        <v>96</v>
      </c>
    </row>
    <row r="42" spans="2:20" x14ac:dyDescent="0.25">
      <c r="B42" s="47">
        <v>5</v>
      </c>
      <c r="C42" s="34">
        <v>30</v>
      </c>
      <c r="D42" s="130">
        <v>1.875</v>
      </c>
      <c r="E42" s="120">
        <v>3.9E-2</v>
      </c>
      <c r="F42" s="119">
        <v>0.18142</v>
      </c>
      <c r="G42" s="108">
        <v>3.2000000000000002E-3</v>
      </c>
      <c r="H42" s="128">
        <v>0.73614999999999997</v>
      </c>
      <c r="I42" s="121">
        <v>7.4870000000000006E-2</v>
      </c>
      <c r="J42" s="112">
        <v>7.3999999999999999E-4</v>
      </c>
      <c r="K42" s="122">
        <v>1073</v>
      </c>
      <c r="L42" s="45">
        <v>14</v>
      </c>
      <c r="M42" s="73">
        <v>1074.7</v>
      </c>
      <c r="N42" s="45">
        <v>18</v>
      </c>
      <c r="O42" s="73">
        <v>1064</v>
      </c>
      <c r="P42" s="45">
        <v>20</v>
      </c>
      <c r="Q42" s="45" t="s">
        <v>96</v>
      </c>
    </row>
    <row r="43" spans="2:20" x14ac:dyDescent="0.25">
      <c r="B43" s="47">
        <v>6</v>
      </c>
      <c r="C43" s="34">
        <v>30</v>
      </c>
      <c r="D43" s="130">
        <v>1.8640000000000001</v>
      </c>
      <c r="E43" s="120">
        <v>3.7999999999999999E-2</v>
      </c>
      <c r="F43" s="119">
        <v>0.18082000000000001</v>
      </c>
      <c r="G43" s="108">
        <v>3.2000000000000002E-3</v>
      </c>
      <c r="H43" s="128">
        <v>0.53459999999999996</v>
      </c>
      <c r="I43" s="121">
        <v>7.4859999999999996E-2</v>
      </c>
      <c r="J43" s="112">
        <v>6.9999999999999999E-4</v>
      </c>
      <c r="K43" s="122">
        <v>1068.2</v>
      </c>
      <c r="L43" s="45">
        <v>13</v>
      </c>
      <c r="M43" s="73">
        <v>1071.4000000000001</v>
      </c>
      <c r="N43" s="45">
        <v>17</v>
      </c>
      <c r="O43" s="73">
        <v>1068</v>
      </c>
      <c r="P43" s="45">
        <v>20</v>
      </c>
      <c r="Q43" s="45" t="s">
        <v>96</v>
      </c>
    </row>
    <row r="44" spans="2:20" x14ac:dyDescent="0.25">
      <c r="B44" s="47">
        <v>7</v>
      </c>
      <c r="C44" s="34">
        <v>30.4</v>
      </c>
      <c r="D44" s="130">
        <v>1.829</v>
      </c>
      <c r="E44" s="120">
        <v>3.7999999999999999E-2</v>
      </c>
      <c r="F44" s="119">
        <v>0.17752000000000001</v>
      </c>
      <c r="G44" s="108">
        <v>3.0999999999999999E-3</v>
      </c>
      <c r="H44" s="128">
        <v>0.52009000000000005</v>
      </c>
      <c r="I44" s="121">
        <v>7.4749999999999997E-2</v>
      </c>
      <c r="J44" s="112">
        <v>7.2999999999999996E-4</v>
      </c>
      <c r="K44" s="122">
        <v>1055.8</v>
      </c>
      <c r="L44" s="45">
        <v>14</v>
      </c>
      <c r="M44" s="73">
        <v>1053.4000000000001</v>
      </c>
      <c r="N44" s="45">
        <v>17</v>
      </c>
      <c r="O44" s="73">
        <v>1064</v>
      </c>
      <c r="P44" s="45">
        <v>20</v>
      </c>
      <c r="Q44" s="103">
        <v>89500</v>
      </c>
    </row>
    <row r="45" spans="2:20" x14ac:dyDescent="0.25">
      <c r="B45" s="47">
        <v>8</v>
      </c>
      <c r="C45" s="34">
        <v>30</v>
      </c>
      <c r="D45" s="130">
        <v>1.841</v>
      </c>
      <c r="E45" s="120">
        <v>3.6999999999999998E-2</v>
      </c>
      <c r="F45" s="119">
        <v>0.17702000000000001</v>
      </c>
      <c r="G45" s="108">
        <v>3.0999999999999999E-3</v>
      </c>
      <c r="H45" s="128">
        <v>0.47132000000000002</v>
      </c>
      <c r="I45" s="121">
        <v>7.5600000000000001E-2</v>
      </c>
      <c r="J45" s="112">
        <v>7.2000000000000005E-4</v>
      </c>
      <c r="K45" s="122">
        <v>1060</v>
      </c>
      <c r="L45" s="45">
        <v>13</v>
      </c>
      <c r="M45" s="73">
        <v>1050.7</v>
      </c>
      <c r="N45" s="45">
        <v>17</v>
      </c>
      <c r="O45" s="73">
        <v>1086</v>
      </c>
      <c r="P45" s="45">
        <v>18</v>
      </c>
      <c r="Q45" s="45" t="s">
        <v>96</v>
      </c>
    </row>
    <row r="46" spans="2:20" x14ac:dyDescent="0.25">
      <c r="B46" s="47">
        <v>9</v>
      </c>
      <c r="C46" s="34">
        <v>30</v>
      </c>
      <c r="D46" s="130">
        <v>1.857</v>
      </c>
      <c r="E46" s="120">
        <v>3.7999999999999999E-2</v>
      </c>
      <c r="F46" s="119">
        <v>0.17990999999999999</v>
      </c>
      <c r="G46" s="108">
        <v>3.2000000000000002E-3</v>
      </c>
      <c r="H46" s="128">
        <v>0.45804</v>
      </c>
      <c r="I46" s="121">
        <v>7.5090000000000004E-2</v>
      </c>
      <c r="J46" s="112">
        <v>7.6000000000000004E-4</v>
      </c>
      <c r="K46" s="122">
        <v>1065.8</v>
      </c>
      <c r="L46" s="45">
        <v>14</v>
      </c>
      <c r="M46" s="73">
        <v>1066.5</v>
      </c>
      <c r="N46" s="45">
        <v>17</v>
      </c>
      <c r="O46" s="73">
        <v>1070</v>
      </c>
      <c r="P46" s="45">
        <v>20</v>
      </c>
      <c r="Q46" s="45" t="s">
        <v>96</v>
      </c>
    </row>
    <row r="47" spans="2:20" x14ac:dyDescent="0.25">
      <c r="B47" s="47">
        <v>10</v>
      </c>
      <c r="C47" s="34">
        <v>30</v>
      </c>
      <c r="D47" s="130">
        <v>1.875</v>
      </c>
      <c r="E47" s="120">
        <v>3.7999999999999999E-2</v>
      </c>
      <c r="F47" s="119">
        <v>0.18199000000000001</v>
      </c>
      <c r="G47" s="108">
        <v>3.2000000000000002E-3</v>
      </c>
      <c r="H47" s="128">
        <v>0.43824000000000002</v>
      </c>
      <c r="I47" s="121">
        <v>7.4380000000000002E-2</v>
      </c>
      <c r="J47" s="112">
        <v>7.2999999999999996E-4</v>
      </c>
      <c r="K47" s="122">
        <v>1072.2</v>
      </c>
      <c r="L47" s="45">
        <v>13</v>
      </c>
      <c r="M47" s="73">
        <v>1077.8</v>
      </c>
      <c r="N47" s="45">
        <v>17</v>
      </c>
      <c r="O47" s="73">
        <v>1052</v>
      </c>
      <c r="P47" s="45">
        <v>20</v>
      </c>
      <c r="Q47" s="103">
        <v>3009</v>
      </c>
    </row>
    <row r="48" spans="2:20" x14ac:dyDescent="0.25">
      <c r="B48" s="47">
        <v>11</v>
      </c>
      <c r="C48" s="34">
        <v>30.4</v>
      </c>
      <c r="D48" s="130">
        <v>1.8340000000000001</v>
      </c>
      <c r="E48" s="120">
        <v>3.6999999999999998E-2</v>
      </c>
      <c r="F48" s="119">
        <v>0.17766000000000001</v>
      </c>
      <c r="G48" s="108">
        <v>3.0999999999999999E-3</v>
      </c>
      <c r="H48" s="128">
        <v>0.46395999999999998</v>
      </c>
      <c r="I48" s="121">
        <v>7.4859999999999996E-2</v>
      </c>
      <c r="J48" s="112">
        <v>6.9999999999999999E-4</v>
      </c>
      <c r="K48" s="122">
        <v>1057.4000000000001</v>
      </c>
      <c r="L48" s="45">
        <v>13</v>
      </c>
      <c r="M48" s="73">
        <v>1054.2</v>
      </c>
      <c r="N48" s="45">
        <v>17</v>
      </c>
      <c r="O48" s="73">
        <v>1064</v>
      </c>
      <c r="P48" s="45">
        <v>19</v>
      </c>
      <c r="Q48" s="103">
        <v>4388</v>
      </c>
    </row>
    <row r="49" spans="2:20" x14ac:dyDescent="0.25">
      <c r="B49" s="47">
        <v>12</v>
      </c>
      <c r="C49" s="34">
        <v>30</v>
      </c>
      <c r="D49" s="130">
        <v>1.849</v>
      </c>
      <c r="E49" s="120">
        <v>3.7999999999999999E-2</v>
      </c>
      <c r="F49" s="119">
        <v>0.17857999999999999</v>
      </c>
      <c r="G49" s="108">
        <v>3.2000000000000002E-3</v>
      </c>
      <c r="H49" s="128">
        <v>0.26654</v>
      </c>
      <c r="I49" s="121">
        <v>7.5090000000000004E-2</v>
      </c>
      <c r="J49" s="112">
        <v>7.7999999999999999E-4</v>
      </c>
      <c r="K49" s="122">
        <v>1062.8</v>
      </c>
      <c r="L49" s="45">
        <v>13</v>
      </c>
      <c r="M49" s="73">
        <v>1059.2</v>
      </c>
      <c r="N49" s="45">
        <v>17</v>
      </c>
      <c r="O49" s="73">
        <v>1070</v>
      </c>
      <c r="P49" s="45">
        <v>21</v>
      </c>
      <c r="Q49" s="45" t="s">
        <v>96</v>
      </c>
    </row>
    <row r="50" spans="2:20" x14ac:dyDescent="0.25">
      <c r="B50" s="47">
        <v>13</v>
      </c>
      <c r="C50" s="34">
        <v>30</v>
      </c>
      <c r="D50" s="130">
        <v>1.861</v>
      </c>
      <c r="E50" s="120">
        <v>3.6999999999999998E-2</v>
      </c>
      <c r="F50" s="119">
        <v>0.17996999999999999</v>
      </c>
      <c r="G50" s="108">
        <v>3.2000000000000002E-3</v>
      </c>
      <c r="H50" s="128">
        <v>0.35292000000000001</v>
      </c>
      <c r="I50" s="121">
        <v>7.5020000000000003E-2</v>
      </c>
      <c r="J50" s="112">
        <v>7.2000000000000005E-4</v>
      </c>
      <c r="K50" s="122">
        <v>1067.2</v>
      </c>
      <c r="L50" s="45">
        <v>13</v>
      </c>
      <c r="M50" s="73">
        <v>1066.8</v>
      </c>
      <c r="N50" s="45">
        <v>17</v>
      </c>
      <c r="O50" s="73">
        <v>1068</v>
      </c>
      <c r="P50" s="45">
        <v>19</v>
      </c>
      <c r="Q50" s="45" t="s">
        <v>96</v>
      </c>
    </row>
    <row r="51" spans="2:20" x14ac:dyDescent="0.25">
      <c r="B51" s="47">
        <v>14</v>
      </c>
      <c r="C51" s="34">
        <v>30.4</v>
      </c>
      <c r="D51" s="130">
        <v>1.821</v>
      </c>
      <c r="E51" s="120">
        <v>3.7999999999999999E-2</v>
      </c>
      <c r="F51" s="119">
        <v>0.17705000000000001</v>
      </c>
      <c r="G51" s="108">
        <v>3.0999999999999999E-3</v>
      </c>
      <c r="H51" s="128">
        <v>0.48987000000000003</v>
      </c>
      <c r="I51" s="121">
        <v>7.4649999999999994E-2</v>
      </c>
      <c r="J51" s="112">
        <v>7.6999999999999996E-4</v>
      </c>
      <c r="K51" s="122">
        <v>1052.9000000000001</v>
      </c>
      <c r="L51" s="45">
        <v>14</v>
      </c>
      <c r="M51" s="73">
        <v>1050.8</v>
      </c>
      <c r="N51" s="45">
        <v>17</v>
      </c>
      <c r="O51" s="73">
        <v>1058</v>
      </c>
      <c r="P51" s="45">
        <v>21</v>
      </c>
      <c r="Q51" s="103">
        <v>696</v>
      </c>
    </row>
    <row r="52" spans="2:20" x14ac:dyDescent="0.25">
      <c r="B52" s="47">
        <v>15</v>
      </c>
      <c r="C52" s="34">
        <v>30.4</v>
      </c>
      <c r="D52" s="130">
        <v>1.831</v>
      </c>
      <c r="E52" s="120">
        <v>3.6999999999999998E-2</v>
      </c>
      <c r="F52" s="119">
        <v>0.17813000000000001</v>
      </c>
      <c r="G52" s="108">
        <v>3.0999999999999999E-3</v>
      </c>
      <c r="H52" s="128">
        <v>0.36669000000000002</v>
      </c>
      <c r="I52" s="121">
        <v>7.4789999999999995E-2</v>
      </c>
      <c r="J52" s="112">
        <v>7.2999999999999996E-4</v>
      </c>
      <c r="K52" s="122">
        <v>1056.9000000000001</v>
      </c>
      <c r="L52" s="45">
        <v>13</v>
      </c>
      <c r="M52" s="73">
        <v>1056.7</v>
      </c>
      <c r="N52" s="45">
        <v>17</v>
      </c>
      <c r="O52" s="73">
        <v>1062</v>
      </c>
      <c r="P52" s="45">
        <v>20</v>
      </c>
      <c r="Q52" s="45" t="s">
        <v>96</v>
      </c>
    </row>
    <row r="53" spans="2:20" x14ac:dyDescent="0.25">
      <c r="B53" s="47">
        <v>16</v>
      </c>
      <c r="C53" s="34">
        <v>30</v>
      </c>
      <c r="D53" s="130">
        <v>1.8779999999999999</v>
      </c>
      <c r="E53" s="120">
        <v>3.7999999999999999E-2</v>
      </c>
      <c r="F53" s="119">
        <v>0.17996000000000001</v>
      </c>
      <c r="G53" s="108">
        <v>3.2000000000000002E-3</v>
      </c>
      <c r="H53" s="128">
        <v>0.52697000000000005</v>
      </c>
      <c r="I53" s="121">
        <v>7.5660000000000005E-2</v>
      </c>
      <c r="J53" s="112">
        <v>7.2000000000000005E-4</v>
      </c>
      <c r="K53" s="122">
        <v>1073.0999999999999</v>
      </c>
      <c r="L53" s="45">
        <v>13</v>
      </c>
      <c r="M53" s="73">
        <v>1066.7</v>
      </c>
      <c r="N53" s="45">
        <v>17</v>
      </c>
      <c r="O53" s="73">
        <v>1085</v>
      </c>
      <c r="P53" s="45">
        <v>19</v>
      </c>
      <c r="Q53" s="45" t="s">
        <v>96</v>
      </c>
    </row>
    <row r="54" spans="2:20" x14ac:dyDescent="0.25">
      <c r="B54" s="47">
        <v>17</v>
      </c>
      <c r="C54" s="34">
        <v>30.4</v>
      </c>
      <c r="D54" s="130">
        <v>1.8560000000000001</v>
      </c>
      <c r="E54" s="120">
        <v>3.6999999999999998E-2</v>
      </c>
      <c r="F54" s="119">
        <v>0.17892</v>
      </c>
      <c r="G54" s="108">
        <v>3.2000000000000002E-3</v>
      </c>
      <c r="H54" s="128">
        <v>0.30754999999999999</v>
      </c>
      <c r="I54" s="121">
        <v>7.5219999999999995E-2</v>
      </c>
      <c r="J54" s="112">
        <v>7.3999999999999999E-4</v>
      </c>
      <c r="K54" s="122">
        <v>1065.2</v>
      </c>
      <c r="L54" s="45">
        <v>13</v>
      </c>
      <c r="M54" s="73">
        <v>1061</v>
      </c>
      <c r="N54" s="45">
        <v>17</v>
      </c>
      <c r="O54" s="73">
        <v>1073</v>
      </c>
      <c r="P54" s="45">
        <v>20</v>
      </c>
      <c r="Q54" s="45" t="s">
        <v>96</v>
      </c>
    </row>
    <row r="55" spans="2:20" x14ac:dyDescent="0.25">
      <c r="B55" s="47">
        <v>18</v>
      </c>
      <c r="C55" s="34">
        <v>30</v>
      </c>
      <c r="D55" s="130">
        <v>1.847</v>
      </c>
      <c r="E55" s="120">
        <v>3.7999999999999999E-2</v>
      </c>
      <c r="F55" s="119">
        <v>0.17948</v>
      </c>
      <c r="G55" s="108">
        <v>3.0999999999999999E-3</v>
      </c>
      <c r="H55" s="128">
        <v>0.50299000000000005</v>
      </c>
      <c r="I55" s="121">
        <v>7.4690000000000006E-2</v>
      </c>
      <c r="J55" s="112">
        <v>7.6000000000000004E-4</v>
      </c>
      <c r="K55" s="122">
        <v>1062.7</v>
      </c>
      <c r="L55" s="45">
        <v>14</v>
      </c>
      <c r="M55" s="73">
        <v>1064.0999999999999</v>
      </c>
      <c r="N55" s="45">
        <v>17</v>
      </c>
      <c r="O55" s="73">
        <v>1059</v>
      </c>
      <c r="P55" s="45">
        <v>21</v>
      </c>
      <c r="Q55" s="45" t="s">
        <v>96</v>
      </c>
    </row>
    <row r="56" spans="2:20" ht="15.75" thickBot="1" x14ac:dyDescent="0.3">
      <c r="B56" s="80">
        <v>19</v>
      </c>
      <c r="C56" s="65">
        <v>30</v>
      </c>
      <c r="D56" s="132">
        <v>1.8440000000000001</v>
      </c>
      <c r="E56" s="68">
        <v>3.6999999999999998E-2</v>
      </c>
      <c r="F56" s="66">
        <v>0.17993999999999999</v>
      </c>
      <c r="G56" s="67">
        <v>3.2000000000000002E-3</v>
      </c>
      <c r="H56" s="115">
        <v>0.53217000000000003</v>
      </c>
      <c r="I56" s="69">
        <v>7.4399999999999994E-2</v>
      </c>
      <c r="J56" s="113">
        <v>6.4999999999999997E-4</v>
      </c>
      <c r="K56" s="123">
        <v>1061.0999999999999</v>
      </c>
      <c r="L56" s="70">
        <v>13</v>
      </c>
      <c r="M56" s="71">
        <v>1066.5999999999999</v>
      </c>
      <c r="N56" s="70">
        <v>17</v>
      </c>
      <c r="O56" s="71">
        <v>1052</v>
      </c>
      <c r="P56" s="70">
        <v>18</v>
      </c>
      <c r="Q56" s="70">
        <v>4356</v>
      </c>
    </row>
    <row r="57" spans="2:20" x14ac:dyDescent="0.25">
      <c r="B57" s="90" t="s">
        <v>37</v>
      </c>
      <c r="D57" s="61">
        <f>AVERAGE(D38:D56)</f>
        <v>1.8498947368421055</v>
      </c>
      <c r="E57" s="91"/>
      <c r="F57" s="59">
        <f>AVERAGE(F38:F56)</f>
        <v>0.17919368421052631</v>
      </c>
      <c r="G57" s="91"/>
      <c r="H57" s="91"/>
      <c r="I57" s="59">
        <f>AVERAGE(I38:I56)</f>
        <v>7.4907894736842118E-2</v>
      </c>
      <c r="J57" s="91"/>
      <c r="K57" s="64">
        <f>AVERAGE(K38:K56)</f>
        <v>1063.3315789473684</v>
      </c>
      <c r="L57" s="91"/>
      <c r="M57" s="64">
        <f>AVERAGE(M38:M56)</f>
        <v>1062.5368421052631</v>
      </c>
      <c r="N57" s="91"/>
      <c r="O57" s="64">
        <f>AVERAGE(O38:O56)</f>
        <v>1065.7368421052631</v>
      </c>
      <c r="Q57" s="45"/>
    </row>
    <row r="58" spans="2:20" x14ac:dyDescent="0.25">
      <c r="B58" s="90" t="s">
        <v>62</v>
      </c>
      <c r="D58" s="72">
        <f>2*STDEV(D38:D56)</f>
        <v>3.1811212117337957E-2</v>
      </c>
      <c r="E58" s="92"/>
      <c r="F58" s="102">
        <f>2*STDEV(F38:F56)</f>
        <v>2.7686997391580771E-3</v>
      </c>
      <c r="G58" s="92"/>
      <c r="H58" s="92"/>
      <c r="I58" s="102">
        <f>2*STDEV(I38:I56)</f>
        <v>6.6555169921463553E-4</v>
      </c>
      <c r="J58" s="92"/>
      <c r="K58" s="103">
        <f>2*STDEV(K38:K56)</f>
        <v>11.397280890453905</v>
      </c>
      <c r="L58" s="92"/>
      <c r="M58" s="103">
        <f>2*STDEV(M38:M56)</f>
        <v>15.113527498578609</v>
      </c>
      <c r="N58" s="92"/>
      <c r="O58" s="103">
        <f>2*STDEV(O38:O56)</f>
        <v>17.849271448103149</v>
      </c>
      <c r="Q58" s="45"/>
    </row>
    <row r="59" spans="2:20" x14ac:dyDescent="0.25">
      <c r="B59" s="90" t="s">
        <v>63</v>
      </c>
      <c r="D59" s="34">
        <f>D58/D57*100</f>
        <v>1.7196228241419742</v>
      </c>
      <c r="E59" s="34"/>
      <c r="F59" s="34">
        <f>F58/F57*100</f>
        <v>1.5450877922155228</v>
      </c>
      <c r="G59" s="34"/>
      <c r="H59" s="34"/>
      <c r="I59" s="34">
        <f>I58/I57*100</f>
        <v>0.88849339786250292</v>
      </c>
      <c r="J59" s="34"/>
      <c r="K59" s="34">
        <f>K58/K57*100</f>
        <v>1.0718463662798861</v>
      </c>
      <c r="L59" s="92"/>
      <c r="M59" s="34">
        <f>M58/M57*100</f>
        <v>1.4224003253038586</v>
      </c>
      <c r="N59" s="92"/>
      <c r="O59" s="34">
        <f>O58/O57*100</f>
        <v>1.6748291644721212</v>
      </c>
      <c r="Q59" s="45"/>
    </row>
    <row r="60" spans="2:20" x14ac:dyDescent="0.25">
      <c r="T60" s="45"/>
    </row>
    <row r="61" spans="2:20" x14ac:dyDescent="0.25">
      <c r="B61" s="44" t="s">
        <v>64</v>
      </c>
      <c r="C61" s="33"/>
      <c r="D61" s="33"/>
      <c r="E61" s="33"/>
      <c r="F61" s="33"/>
      <c r="G61" s="33"/>
      <c r="H61" s="33"/>
      <c r="I61" s="33"/>
      <c r="J61" s="33"/>
      <c r="K61" s="49"/>
      <c r="L61" s="33"/>
      <c r="M61" s="33"/>
      <c r="N61" s="33"/>
      <c r="O61" s="33"/>
      <c r="P61" s="33"/>
      <c r="Q61" s="33"/>
      <c r="R61" s="45"/>
    </row>
    <row r="62" spans="2:20" ht="15.75" thickBot="1" x14ac:dyDescent="0.3">
      <c r="R62" s="45"/>
    </row>
    <row r="63" spans="2:20" ht="15" customHeight="1" x14ac:dyDescent="0.25">
      <c r="B63" s="223" t="s">
        <v>97</v>
      </c>
      <c r="C63" s="225" t="s">
        <v>35</v>
      </c>
      <c r="D63" s="222" t="s">
        <v>175</v>
      </c>
      <c r="E63" s="219"/>
      <c r="F63" s="219"/>
      <c r="G63" s="219"/>
      <c r="H63" s="219"/>
      <c r="I63" s="219"/>
      <c r="J63" s="219"/>
      <c r="K63" s="222" t="s">
        <v>55</v>
      </c>
      <c r="L63" s="219"/>
      <c r="M63" s="219"/>
      <c r="N63" s="219"/>
      <c r="O63" s="219"/>
      <c r="P63" s="227"/>
      <c r="Q63" s="220" t="s">
        <v>52</v>
      </c>
    </row>
    <row r="64" spans="2:20" ht="18" thickBot="1" x14ac:dyDescent="0.3">
      <c r="B64" s="224"/>
      <c r="C64" s="226"/>
      <c r="D64" s="53" t="s">
        <v>58</v>
      </c>
      <c r="E64" s="54" t="s">
        <v>56</v>
      </c>
      <c r="F64" s="55" t="s">
        <v>57</v>
      </c>
      <c r="G64" s="54" t="s">
        <v>56</v>
      </c>
      <c r="H64" s="54" t="s">
        <v>129</v>
      </c>
      <c r="I64" s="56" t="s">
        <v>60</v>
      </c>
      <c r="J64" s="54" t="s">
        <v>56</v>
      </c>
      <c r="K64" s="53" t="s">
        <v>58</v>
      </c>
      <c r="L64" s="54" t="s">
        <v>56</v>
      </c>
      <c r="M64" s="55" t="s">
        <v>57</v>
      </c>
      <c r="N64" s="54" t="s">
        <v>56</v>
      </c>
      <c r="O64" s="55" t="s">
        <v>59</v>
      </c>
      <c r="P64" s="54" t="s">
        <v>56</v>
      </c>
      <c r="Q64" s="221"/>
    </row>
    <row r="65" spans="2:20" x14ac:dyDescent="0.25">
      <c r="B65" s="47">
        <v>1</v>
      </c>
      <c r="C65" s="34">
        <v>30.4</v>
      </c>
      <c r="D65" s="130">
        <v>0.8075</v>
      </c>
      <c r="E65" s="120">
        <v>1.6E-2</v>
      </c>
      <c r="F65" s="119">
        <v>9.7290000000000001E-2</v>
      </c>
      <c r="G65" s="108">
        <v>1.6999999999999999E-3</v>
      </c>
      <c r="H65" s="128">
        <v>0.45355000000000001</v>
      </c>
      <c r="I65" s="121">
        <v>6.0220000000000003E-2</v>
      </c>
      <c r="J65" s="108">
        <v>5.1999999999999995E-4</v>
      </c>
      <c r="K65" s="86">
        <v>601</v>
      </c>
      <c r="L65" s="89">
        <v>8.9</v>
      </c>
      <c r="M65" s="73">
        <v>598.5</v>
      </c>
      <c r="N65" s="45">
        <v>9.9</v>
      </c>
      <c r="O65" s="64">
        <v>611</v>
      </c>
      <c r="P65" s="103">
        <v>19</v>
      </c>
      <c r="Q65" s="45" t="s">
        <v>96</v>
      </c>
    </row>
    <row r="66" spans="2:20" ht="15.75" thickBot="1" x14ac:dyDescent="0.3">
      <c r="B66" s="80">
        <v>2</v>
      </c>
      <c r="C66" s="65">
        <v>30.4</v>
      </c>
      <c r="D66" s="132">
        <v>0.80959999999999999</v>
      </c>
      <c r="E66" s="68">
        <v>1.6E-2</v>
      </c>
      <c r="F66" s="66">
        <v>9.7570000000000004E-2</v>
      </c>
      <c r="G66" s="67">
        <v>1.6999999999999999E-3</v>
      </c>
      <c r="H66" s="115">
        <v>0.33326</v>
      </c>
      <c r="I66" s="69">
        <v>6.0150000000000002E-2</v>
      </c>
      <c r="J66" s="67">
        <v>5.5999999999999995E-4</v>
      </c>
      <c r="K66" s="88">
        <v>602.1</v>
      </c>
      <c r="L66" s="70">
        <v>9.1</v>
      </c>
      <c r="M66" s="71">
        <v>600.20000000000005</v>
      </c>
      <c r="N66" s="70">
        <v>9.9</v>
      </c>
      <c r="O66" s="71">
        <v>611</v>
      </c>
      <c r="P66" s="70">
        <v>21</v>
      </c>
      <c r="Q66" s="70" t="s">
        <v>96</v>
      </c>
    </row>
    <row r="67" spans="2:20" x14ac:dyDescent="0.25">
      <c r="B67" s="90" t="s">
        <v>37</v>
      </c>
      <c r="D67" s="61">
        <f>AVERAGE(D64:D66)</f>
        <v>0.80854999999999999</v>
      </c>
      <c r="E67" s="91"/>
      <c r="F67" s="59">
        <f>AVERAGE(F65:F66)</f>
        <v>9.7430000000000003E-2</v>
      </c>
      <c r="G67" s="91"/>
      <c r="H67" s="91"/>
      <c r="I67" s="59">
        <f>AVERAGE(I64:I66)</f>
        <v>6.0185000000000002E-2</v>
      </c>
      <c r="J67" s="91"/>
      <c r="K67" s="64">
        <f>AVERAGE(K64:K66)</f>
        <v>601.54999999999995</v>
      </c>
      <c r="L67" s="91"/>
      <c r="M67" s="64">
        <f>AVERAGE(M64:M66)</f>
        <v>599.35</v>
      </c>
      <c r="N67" s="91"/>
      <c r="O67" s="64">
        <f>AVERAGE(O64:O66)</f>
        <v>611</v>
      </c>
      <c r="Q67" s="45"/>
    </row>
    <row r="68" spans="2:20" x14ac:dyDescent="0.25">
      <c r="B68" s="90" t="s">
        <v>62</v>
      </c>
      <c r="D68" s="72">
        <f>2*STDEV(D64:D66)</f>
        <v>2.9698484809834867E-3</v>
      </c>
      <c r="E68" s="92"/>
      <c r="F68" s="102">
        <f>2*STDEV(F65:F66)</f>
        <v>3.9597979746447008E-4</v>
      </c>
      <c r="G68" s="92"/>
      <c r="H68" s="92"/>
      <c r="I68" s="102">
        <f>2*STDEV(I64:I66)</f>
        <v>9.899494936611752E-5</v>
      </c>
      <c r="J68" s="92"/>
      <c r="K68" s="103">
        <f>2*STDEV(K64:K66)</f>
        <v>1.5556349186104368</v>
      </c>
      <c r="L68" s="92"/>
      <c r="M68" s="103">
        <f>2*STDEV(M64:M66)</f>
        <v>2.4041630560343261</v>
      </c>
      <c r="N68" s="92"/>
      <c r="O68" s="103">
        <f>2*STDEV(O64:O66)</f>
        <v>0</v>
      </c>
      <c r="Q68" s="45"/>
    </row>
    <row r="69" spans="2:20" x14ac:dyDescent="0.25">
      <c r="B69" s="90" t="s">
        <v>63</v>
      </c>
      <c r="D69" s="34">
        <f>D68/D67*100</f>
        <v>0.3673054827757698</v>
      </c>
      <c r="E69" s="34"/>
      <c r="F69" s="34">
        <f>F68/F67*100</f>
        <v>0.40642491785329987</v>
      </c>
      <c r="G69" s="34"/>
      <c r="H69" s="34"/>
      <c r="I69" s="34">
        <f>I68/I67*100</f>
        <v>0.16448442197577057</v>
      </c>
      <c r="J69" s="34"/>
      <c r="K69" s="34">
        <f>K68/K67*100</f>
        <v>0.25860442500381298</v>
      </c>
      <c r="L69" s="92"/>
      <c r="M69" s="34">
        <f>M68/M67*100</f>
        <v>0.40112839843736148</v>
      </c>
      <c r="N69" s="92"/>
      <c r="O69" s="34">
        <f>O68/O67*100</f>
        <v>0</v>
      </c>
      <c r="Q69" s="45"/>
    </row>
    <row r="70" spans="2:20" x14ac:dyDescent="0.25">
      <c r="T70" s="45"/>
    </row>
    <row r="71" spans="2:20" x14ac:dyDescent="0.25">
      <c r="B71" s="44" t="s">
        <v>65</v>
      </c>
      <c r="C71" s="33"/>
      <c r="D71" s="33"/>
      <c r="E71" s="33"/>
      <c r="F71" s="33"/>
      <c r="G71" s="33"/>
      <c r="H71" s="33"/>
      <c r="I71" s="33"/>
      <c r="J71" s="33"/>
      <c r="K71" s="49"/>
      <c r="L71" s="33"/>
      <c r="M71" s="33"/>
      <c r="N71" s="33"/>
      <c r="O71" s="33"/>
      <c r="P71" s="33"/>
      <c r="Q71" s="33"/>
      <c r="R71" s="45"/>
    </row>
    <row r="72" spans="2:20" ht="15.75" thickBot="1" x14ac:dyDescent="0.3">
      <c r="D72" s="140"/>
      <c r="E72" s="134"/>
      <c r="F72" s="134"/>
      <c r="G72" s="134"/>
      <c r="H72" s="134"/>
      <c r="I72" s="134"/>
      <c r="J72" s="134"/>
      <c r="R72" s="45"/>
    </row>
    <row r="73" spans="2:20" ht="15" customHeight="1" x14ac:dyDescent="0.25">
      <c r="B73" s="223" t="s">
        <v>97</v>
      </c>
      <c r="C73" s="225" t="s">
        <v>35</v>
      </c>
      <c r="D73" s="222" t="s">
        <v>175</v>
      </c>
      <c r="E73" s="219"/>
      <c r="F73" s="219"/>
      <c r="G73" s="219"/>
      <c r="H73" s="219"/>
      <c r="I73" s="219"/>
      <c r="J73" s="219"/>
      <c r="K73" s="222" t="s">
        <v>55</v>
      </c>
      <c r="L73" s="219"/>
      <c r="M73" s="219"/>
      <c r="N73" s="219"/>
      <c r="O73" s="219"/>
      <c r="P73" s="227"/>
      <c r="Q73" s="220" t="s">
        <v>52</v>
      </c>
    </row>
    <row r="74" spans="2:20" ht="18" thickBot="1" x14ac:dyDescent="0.3">
      <c r="B74" s="224"/>
      <c r="C74" s="226"/>
      <c r="D74" s="53" t="s">
        <v>58</v>
      </c>
      <c r="E74" s="54" t="s">
        <v>56</v>
      </c>
      <c r="F74" s="55" t="s">
        <v>57</v>
      </c>
      <c r="G74" s="54" t="s">
        <v>56</v>
      </c>
      <c r="H74" s="54" t="s">
        <v>129</v>
      </c>
      <c r="I74" s="56" t="s">
        <v>60</v>
      </c>
      <c r="J74" s="54" t="s">
        <v>56</v>
      </c>
      <c r="K74" s="53" t="s">
        <v>58</v>
      </c>
      <c r="L74" s="54" t="s">
        <v>56</v>
      </c>
      <c r="M74" s="55" t="s">
        <v>57</v>
      </c>
      <c r="N74" s="54" t="s">
        <v>56</v>
      </c>
      <c r="O74" s="55" t="s">
        <v>59</v>
      </c>
      <c r="P74" s="54" t="s">
        <v>56</v>
      </c>
      <c r="Q74" s="221"/>
    </row>
    <row r="75" spans="2:20" x14ac:dyDescent="0.25">
      <c r="B75" s="47">
        <v>1</v>
      </c>
      <c r="C75" s="34">
        <v>30</v>
      </c>
      <c r="D75" s="130">
        <v>0.38179999999999997</v>
      </c>
      <c r="E75" s="120">
        <v>7.4999999999999997E-3</v>
      </c>
      <c r="F75" s="119">
        <v>5.2010000000000001E-2</v>
      </c>
      <c r="G75" s="108">
        <v>9.2000000000000003E-4</v>
      </c>
      <c r="H75" s="128">
        <v>0.57130999999999998</v>
      </c>
      <c r="I75" s="121">
        <v>5.3170000000000002E-2</v>
      </c>
      <c r="J75" s="108">
        <v>4.4999999999999999E-4</v>
      </c>
      <c r="K75" s="86">
        <v>328.3</v>
      </c>
      <c r="L75" s="89">
        <v>5.5</v>
      </c>
      <c r="M75" s="73">
        <v>326.8</v>
      </c>
      <c r="N75" s="45">
        <v>5.6</v>
      </c>
      <c r="O75" s="64">
        <v>335</v>
      </c>
      <c r="P75" s="103">
        <v>19</v>
      </c>
      <c r="Q75" s="45">
        <v>3009</v>
      </c>
    </row>
    <row r="76" spans="2:20" ht="15.75" thickBot="1" x14ac:dyDescent="0.3">
      <c r="B76" s="80">
        <v>2</v>
      </c>
      <c r="C76" s="65">
        <v>29.6</v>
      </c>
      <c r="D76" s="132">
        <v>0.37980000000000003</v>
      </c>
      <c r="E76" s="68">
        <v>7.4999999999999997E-3</v>
      </c>
      <c r="F76" s="66">
        <v>5.1929999999999997E-2</v>
      </c>
      <c r="G76" s="67">
        <v>8.9999999999999998E-4</v>
      </c>
      <c r="H76" s="115">
        <v>0.52190999999999999</v>
      </c>
      <c r="I76" s="69">
        <v>5.3039999999999997E-2</v>
      </c>
      <c r="J76" s="67">
        <v>4.4999999999999999E-4</v>
      </c>
      <c r="K76" s="88">
        <v>326.8</v>
      </c>
      <c r="L76" s="70">
        <v>5.5</v>
      </c>
      <c r="M76" s="71">
        <v>326.39999999999998</v>
      </c>
      <c r="N76" s="70">
        <v>5.5</v>
      </c>
      <c r="O76" s="71">
        <v>330</v>
      </c>
      <c r="P76" s="70">
        <v>19</v>
      </c>
      <c r="Q76" s="70">
        <v>4388</v>
      </c>
    </row>
    <row r="77" spans="2:20" x14ac:dyDescent="0.25">
      <c r="B77" s="90" t="s">
        <v>37</v>
      </c>
      <c r="D77" s="61">
        <f>AVERAGE(D74:D76)</f>
        <v>0.38080000000000003</v>
      </c>
      <c r="E77" s="91"/>
      <c r="F77" s="59">
        <f>AVERAGE(F75:F76)</f>
        <v>5.1970000000000002E-2</v>
      </c>
      <c r="G77" s="91"/>
      <c r="H77" s="91"/>
      <c r="I77" s="59">
        <f>AVERAGE(I74:I76)</f>
        <v>5.3104999999999999E-2</v>
      </c>
      <c r="J77" s="91"/>
      <c r="K77" s="64">
        <f>AVERAGE(K74:K76)</f>
        <v>327.55</v>
      </c>
      <c r="L77" s="91"/>
      <c r="M77" s="64">
        <f>AVERAGE(M74:M76)</f>
        <v>326.60000000000002</v>
      </c>
      <c r="N77" s="91"/>
      <c r="O77" s="64">
        <f>AVERAGE(O74:O76)</f>
        <v>332.5</v>
      </c>
      <c r="Q77" s="45"/>
    </row>
    <row r="78" spans="2:20" x14ac:dyDescent="0.25">
      <c r="B78" s="90" t="s">
        <v>62</v>
      </c>
      <c r="D78" s="72">
        <f>2*STDEV(D74:D76)</f>
        <v>2.8284271247461142E-3</v>
      </c>
      <c r="E78" s="92"/>
      <c r="F78" s="102">
        <f>2*STDEV(F75:F76)</f>
        <v>1.131370849898528E-4</v>
      </c>
      <c r="G78" s="92"/>
      <c r="H78" s="92"/>
      <c r="I78" s="102">
        <f>2*STDEV(I74:I76)</f>
        <v>1.8384776310850957E-4</v>
      </c>
      <c r="J78" s="92"/>
      <c r="K78" s="103">
        <f>2*STDEV(K74:K76)</f>
        <v>2.1213203435596424</v>
      </c>
      <c r="L78" s="92"/>
      <c r="M78" s="103">
        <f>2*STDEV(M74:M76)</f>
        <v>0.56568542494928631</v>
      </c>
      <c r="N78" s="92"/>
      <c r="O78" s="103">
        <f>2*STDEV(O74:O76)</f>
        <v>7.0710678118654755</v>
      </c>
      <c r="Q78" s="45"/>
    </row>
    <row r="79" spans="2:20" x14ac:dyDescent="0.25">
      <c r="B79" s="90" t="s">
        <v>63</v>
      </c>
      <c r="D79" s="34">
        <f>D78/D77*100</f>
        <v>0.74275922393542915</v>
      </c>
      <c r="E79" s="34"/>
      <c r="F79" s="34">
        <f>F78/F77*100</f>
        <v>0.21769691166029018</v>
      </c>
      <c r="G79" s="34"/>
      <c r="H79" s="34"/>
      <c r="I79" s="34">
        <f>I78/I77*100</f>
        <v>0.34619671049526329</v>
      </c>
      <c r="J79" s="34"/>
      <c r="K79" s="34">
        <f>K78/K77*100</f>
        <v>0.64763252741860544</v>
      </c>
      <c r="L79" s="92"/>
      <c r="M79" s="34">
        <f>M78/M77*100</f>
        <v>0.17320435546518256</v>
      </c>
      <c r="N79" s="92"/>
      <c r="O79" s="34">
        <f>O78/O77*100</f>
        <v>2.1266369358993913</v>
      </c>
      <c r="Q79" s="45"/>
    </row>
    <row r="81" spans="2:17" x14ac:dyDescent="0.25">
      <c r="B81" s="44" t="s">
        <v>66</v>
      </c>
      <c r="C81" s="33"/>
      <c r="D81" s="33"/>
      <c r="E81" s="33"/>
      <c r="F81" s="33"/>
      <c r="G81" s="33"/>
      <c r="H81" s="33"/>
      <c r="I81" s="33"/>
      <c r="J81" s="33"/>
      <c r="K81" s="49"/>
      <c r="L81" s="33"/>
      <c r="M81" s="33"/>
      <c r="N81" s="33"/>
      <c r="O81" s="33"/>
      <c r="P81" s="33"/>
      <c r="Q81" s="33"/>
    </row>
    <row r="82" spans="2:17" ht="15.75" thickBot="1" x14ac:dyDescent="0.3"/>
    <row r="83" spans="2:17" ht="15" customHeight="1" x14ac:dyDescent="0.25">
      <c r="B83" s="223" t="s">
        <v>97</v>
      </c>
      <c r="C83" s="225" t="s">
        <v>35</v>
      </c>
      <c r="D83" s="222" t="s">
        <v>175</v>
      </c>
      <c r="E83" s="219"/>
      <c r="F83" s="219"/>
      <c r="G83" s="219"/>
      <c r="H83" s="219"/>
      <c r="I83" s="219"/>
      <c r="J83" s="219"/>
      <c r="K83" s="222" t="s">
        <v>55</v>
      </c>
      <c r="L83" s="219"/>
      <c r="M83" s="219"/>
      <c r="N83" s="219"/>
      <c r="O83" s="219"/>
      <c r="P83" s="219"/>
      <c r="Q83" s="220" t="s">
        <v>52</v>
      </c>
    </row>
    <row r="84" spans="2:17" ht="18" thickBot="1" x14ac:dyDescent="0.3">
      <c r="B84" s="224"/>
      <c r="C84" s="226"/>
      <c r="D84" s="53" t="s">
        <v>58</v>
      </c>
      <c r="E84" s="54" t="s">
        <v>56</v>
      </c>
      <c r="F84" s="55" t="s">
        <v>57</v>
      </c>
      <c r="G84" s="54" t="s">
        <v>56</v>
      </c>
      <c r="H84" s="54" t="s">
        <v>129</v>
      </c>
      <c r="I84" s="56" t="s">
        <v>60</v>
      </c>
      <c r="J84" s="54" t="s">
        <v>56</v>
      </c>
      <c r="K84" s="53" t="s">
        <v>58</v>
      </c>
      <c r="L84" s="54" t="s">
        <v>56</v>
      </c>
      <c r="M84" s="55" t="s">
        <v>57</v>
      </c>
      <c r="N84" s="54" t="s">
        <v>56</v>
      </c>
      <c r="O84" s="55" t="s">
        <v>59</v>
      </c>
      <c r="P84" s="54" t="s">
        <v>56</v>
      </c>
      <c r="Q84" s="221"/>
    </row>
    <row r="85" spans="2:17" x14ac:dyDescent="0.25">
      <c r="B85" s="47">
        <v>1</v>
      </c>
      <c r="C85" s="34">
        <v>30</v>
      </c>
      <c r="D85" s="130">
        <v>0.50260000000000005</v>
      </c>
      <c r="E85" s="120">
        <v>0.01</v>
      </c>
      <c r="F85" s="119">
        <v>6.6629999999999995E-2</v>
      </c>
      <c r="G85" s="108">
        <v>1.1999999999999999E-3</v>
      </c>
      <c r="H85" s="128">
        <v>0.25339</v>
      </c>
      <c r="I85" s="121">
        <v>5.484E-2</v>
      </c>
      <c r="J85" s="108">
        <v>5.5000000000000003E-4</v>
      </c>
      <c r="K85" s="86">
        <v>413.4</v>
      </c>
      <c r="L85" s="89">
        <v>6.9</v>
      </c>
      <c r="M85" s="73">
        <v>415.8</v>
      </c>
      <c r="N85" s="45">
        <v>7</v>
      </c>
      <c r="O85" s="64">
        <v>404</v>
      </c>
      <c r="P85" s="103">
        <v>23</v>
      </c>
      <c r="Q85" s="92" t="s">
        <v>96</v>
      </c>
    </row>
    <row r="86" spans="2:17" ht="15.75" thickBot="1" x14ac:dyDescent="0.3">
      <c r="B86" s="80">
        <v>2</v>
      </c>
      <c r="C86" s="65">
        <v>30</v>
      </c>
      <c r="D86" s="132">
        <v>0.5101</v>
      </c>
      <c r="E86" s="68">
        <v>0.01</v>
      </c>
      <c r="F86" s="66">
        <v>6.6750000000000004E-2</v>
      </c>
      <c r="G86" s="67">
        <v>1.1999999999999999E-3</v>
      </c>
      <c r="H86" s="115">
        <v>0.15866</v>
      </c>
      <c r="I86" s="69">
        <v>5.5530000000000003E-2</v>
      </c>
      <c r="J86" s="67">
        <v>6.2E-4</v>
      </c>
      <c r="K86" s="88">
        <v>418.4</v>
      </c>
      <c r="L86" s="70">
        <v>7</v>
      </c>
      <c r="M86" s="71">
        <v>416.6</v>
      </c>
      <c r="N86" s="70">
        <v>7</v>
      </c>
      <c r="O86" s="71">
        <v>432</v>
      </c>
      <c r="P86" s="70">
        <v>25</v>
      </c>
      <c r="Q86" s="70" t="s">
        <v>96</v>
      </c>
    </row>
    <row r="87" spans="2:17" x14ac:dyDescent="0.25">
      <c r="B87" s="90" t="s">
        <v>37</v>
      </c>
      <c r="D87" s="61">
        <f>AVERAGE(D84:D86)</f>
        <v>0.50635000000000008</v>
      </c>
      <c r="E87" s="91"/>
      <c r="F87" s="59">
        <f>AVERAGE(F85:F86)</f>
        <v>6.6689999999999999E-2</v>
      </c>
      <c r="G87" s="91"/>
      <c r="H87" s="91"/>
      <c r="I87" s="59">
        <f>AVERAGE(I84:I86)</f>
        <v>5.5184999999999998E-2</v>
      </c>
      <c r="J87" s="91"/>
      <c r="K87" s="64">
        <f>AVERAGE(K84:K86)</f>
        <v>415.9</v>
      </c>
      <c r="L87" s="91"/>
      <c r="M87" s="64">
        <f>AVERAGE(M84:M86)</f>
        <v>416.20000000000005</v>
      </c>
      <c r="N87" s="91"/>
      <c r="O87" s="64">
        <f>AVERAGE(O84:O86)</f>
        <v>418</v>
      </c>
    </row>
    <row r="88" spans="2:17" x14ac:dyDescent="0.25">
      <c r="B88" s="90" t="s">
        <v>62</v>
      </c>
      <c r="D88" s="72">
        <f>2*STDEV(D84:D86)</f>
        <v>1.0606601717798144E-2</v>
      </c>
      <c r="E88" s="92"/>
      <c r="F88" s="102">
        <f>2*STDEV(F85:F86)</f>
        <v>1.6970562748478411E-4</v>
      </c>
      <c r="G88" s="92"/>
      <c r="H88" s="92"/>
      <c r="I88" s="102">
        <f>2*STDEV(I84:I86)</f>
        <v>9.7580735803744006E-4</v>
      </c>
      <c r="J88" s="92"/>
      <c r="K88" s="103">
        <f>2*STDEV(K84:K86)</f>
        <v>7.0710678118654755</v>
      </c>
      <c r="L88" s="92"/>
      <c r="M88" s="103">
        <f>2*STDEV(M84:M86)</f>
        <v>1.1313708498984922</v>
      </c>
      <c r="N88" s="92"/>
      <c r="O88" s="103">
        <f>2*STDEV(O84:O86)</f>
        <v>39.597979746446661</v>
      </c>
    </row>
    <row r="89" spans="2:17" x14ac:dyDescent="0.25">
      <c r="B89" s="90" t="s">
        <v>63</v>
      </c>
      <c r="D89" s="34">
        <f>D88/D87*100</f>
        <v>2.094717432171056</v>
      </c>
      <c r="E89" s="34"/>
      <c r="F89" s="34">
        <f>F88/F87*100</f>
        <v>0.25446937694524535</v>
      </c>
      <c r="G89" s="34"/>
      <c r="H89" s="34"/>
      <c r="I89" s="34">
        <f>I88/I87*100</f>
        <v>1.76824745499219</v>
      </c>
      <c r="J89" s="34"/>
      <c r="K89" s="34">
        <f>K88/K87*100</f>
        <v>1.7001846145384649</v>
      </c>
      <c r="L89" s="92"/>
      <c r="M89" s="34">
        <f>M88/M87*100</f>
        <v>0.27183345744797988</v>
      </c>
      <c r="N89" s="92"/>
      <c r="O89" s="34">
        <f>O88/O87*100</f>
        <v>9.4732008962791063</v>
      </c>
    </row>
    <row r="90" spans="2:17" x14ac:dyDescent="0.25">
      <c r="L90" s="90" t="s">
        <v>69</v>
      </c>
    </row>
  </sheetData>
  <mergeCells count="25">
    <mergeCell ref="B83:B84"/>
    <mergeCell ref="C83:C84"/>
    <mergeCell ref="D83:J83"/>
    <mergeCell ref="B73:B74"/>
    <mergeCell ref="C73:C74"/>
    <mergeCell ref="D73:J73"/>
    <mergeCell ref="B63:B64"/>
    <mergeCell ref="C63:C64"/>
    <mergeCell ref="D63:J63"/>
    <mergeCell ref="B36:B37"/>
    <mergeCell ref="C36:C37"/>
    <mergeCell ref="D36:J36"/>
    <mergeCell ref="B5:B6"/>
    <mergeCell ref="C5:C6"/>
    <mergeCell ref="D5:J5"/>
    <mergeCell ref="K5:P5"/>
    <mergeCell ref="Q5:Q6"/>
    <mergeCell ref="K36:P36"/>
    <mergeCell ref="Q36:Q37"/>
    <mergeCell ref="K83:P83"/>
    <mergeCell ref="Q83:Q84"/>
    <mergeCell ref="K63:P63"/>
    <mergeCell ref="Q63:Q64"/>
    <mergeCell ref="K73:P73"/>
    <mergeCell ref="Q73:Q7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67"/>
  <sheetViews>
    <sheetView workbookViewId="0"/>
  </sheetViews>
  <sheetFormatPr defaultRowHeight="15" x14ac:dyDescent="0.25"/>
  <cols>
    <col min="1" max="1" width="14.85546875" style="98" bestFit="1" customWidth="1"/>
    <col min="2" max="2" width="11.85546875" style="51" bestFit="1" customWidth="1"/>
  </cols>
  <sheetData>
    <row r="1" spans="1:158" x14ac:dyDescent="0.25">
      <c r="A1" s="98" t="s">
        <v>131</v>
      </c>
      <c r="B1" s="51" t="s">
        <v>132</v>
      </c>
      <c r="C1">
        <v>4.78</v>
      </c>
      <c r="D1">
        <v>0.29389999999999999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2200</v>
      </c>
      <c r="Q1">
        <v>0</v>
      </c>
      <c r="R1">
        <v>0</v>
      </c>
      <c r="S1">
        <v>0</v>
      </c>
      <c r="T1">
        <v>0</v>
      </c>
      <c r="U1">
        <v>0.21770750893266655</v>
      </c>
      <c r="V1">
        <v>3.1511291346461689E-2</v>
      </c>
      <c r="W1">
        <v>0</v>
      </c>
      <c r="X1">
        <v>3.8197170090215032E-2</v>
      </c>
      <c r="Y1">
        <v>4.9635809942120197</v>
      </c>
      <c r="Z1">
        <v>0.30557914200720937</v>
      </c>
      <c r="AA1">
        <v>5.2285814796708774</v>
      </c>
      <c r="AB1">
        <v>0.32432768945900003</v>
      </c>
      <c r="AC1">
        <v>5.2013422449415376</v>
      </c>
      <c r="AD1">
        <v>0.32586580017819494</v>
      </c>
      <c r="AE1">
        <v>5.0985517217235463</v>
      </c>
      <c r="AF1">
        <v>0.32161069191906261</v>
      </c>
      <c r="AG1">
        <v>3.9992521464835509</v>
      </c>
      <c r="AH1">
        <v>0.25311519171049501</v>
      </c>
      <c r="AI1">
        <v>4.7392520974168937</v>
      </c>
      <c r="AJ1">
        <v>0.29863728477007512</v>
      </c>
      <c r="AK1">
        <v>2.0637296139190071</v>
      </c>
      <c r="AL1">
        <v>0.13433442070452076</v>
      </c>
      <c r="AM1">
        <v>4.6632679441269467</v>
      </c>
      <c r="AN1">
        <v>0.29355167163419049</v>
      </c>
      <c r="AO1">
        <v>5.2331485982924439</v>
      </c>
      <c r="AP1">
        <v>0.32823218236259893</v>
      </c>
      <c r="AQ1">
        <v>4.9359683287301728</v>
      </c>
      <c r="AR1">
        <v>0.31223998448135198</v>
      </c>
      <c r="AS1">
        <v>3.8570133985408561</v>
      </c>
      <c r="AT1">
        <v>0.24783061482945437</v>
      </c>
      <c r="AU1">
        <v>4.0977008509262776</v>
      </c>
      <c r="AV1">
        <v>0.26229129367026705</v>
      </c>
      <c r="AW1">
        <v>5.1408648021264867</v>
      </c>
      <c r="AX1">
        <v>0.32432780000319483</v>
      </c>
      <c r="AY1">
        <v>4.3173106046766634</v>
      </c>
      <c r="AZ1">
        <v>0.27625460047074418</v>
      </c>
      <c r="BA1">
        <v>3.8937296143167113</v>
      </c>
      <c r="BB1">
        <v>0.25133606014849169</v>
      </c>
      <c r="BC1">
        <v>2.2035809213716138</v>
      </c>
      <c r="BD1">
        <v>0.15346208846906559</v>
      </c>
      <c r="BE1">
        <v>5.3576260540742053</v>
      </c>
      <c r="BF1">
        <v>0.33720137008898998</v>
      </c>
      <c r="BG1">
        <v>4.4991035390233876</v>
      </c>
      <c r="BH1">
        <v>0.28654148297430015</v>
      </c>
      <c r="BI1">
        <v>4.2559683436359101</v>
      </c>
      <c r="BJ1">
        <v>0.27407565214509844</v>
      </c>
      <c r="BK1">
        <v>5.1455809863870332</v>
      </c>
      <c r="BL1">
        <v>0.32452158646720203</v>
      </c>
      <c r="BM1">
        <v>3.1882070849126447</v>
      </c>
      <c r="BN1">
        <v>0.21556875908457601</v>
      </c>
      <c r="BO1">
        <v>5.2772521116493012</v>
      </c>
      <c r="BP1">
        <v>0.32534294180640888</v>
      </c>
      <c r="BQ1">
        <v>4.0410440860257459</v>
      </c>
      <c r="BR1">
        <v>0.26304394752345361</v>
      </c>
      <c r="BS1">
        <v>3.3768053607684347</v>
      </c>
      <c r="BT1">
        <v>0.22584132299211268</v>
      </c>
      <c r="BU1">
        <v>1.5213422757055348</v>
      </c>
      <c r="BV1">
        <v>0.12097785521742446</v>
      </c>
      <c r="BW1">
        <v>1.4252679687738281</v>
      </c>
      <c r="BX1">
        <v>0.11355729721585614</v>
      </c>
      <c r="BY1">
        <v>0.69116393736362358</v>
      </c>
      <c r="BZ1">
        <v>7.426447626513695E-2</v>
      </c>
      <c r="CA1">
        <v>0.60802966884909526</v>
      </c>
      <c r="CB1">
        <v>7.0138622119508165E-2</v>
      </c>
      <c r="CC1">
        <v>4.3949232890128904</v>
      </c>
      <c r="CD1">
        <v>0.28357341075854625</v>
      </c>
      <c r="CE1">
        <v>0.75482070189320716</v>
      </c>
      <c r="CF1">
        <v>7.8697925176766007E-2</v>
      </c>
      <c r="CG1">
        <v>1.1543877625128791</v>
      </c>
      <c r="CH1">
        <v>0.10229778446918959</v>
      </c>
      <c r="CI1">
        <v>5.4778647683676409</v>
      </c>
      <c r="CJ1">
        <v>0.3433287330781683</v>
      </c>
      <c r="CK1">
        <v>4.9502972107134342</v>
      </c>
      <c r="CL1">
        <v>0.31521501483637604</v>
      </c>
      <c r="CM1">
        <v>1.3452679683606759</v>
      </c>
      <c r="CN1">
        <v>0.11297529474539923</v>
      </c>
      <c r="CO1">
        <v>1.0446265232873448</v>
      </c>
      <c r="CP1">
        <v>9.6392491951958231E-2</v>
      </c>
      <c r="CQ1">
        <v>1.1934026776163518</v>
      </c>
      <c r="CR1">
        <v>0.10510519250015675</v>
      </c>
      <c r="CS1">
        <v>1.4492521429209402</v>
      </c>
      <c r="CT1">
        <v>0.12066911574294194</v>
      </c>
      <c r="CU1">
        <v>2.317014363492746</v>
      </c>
      <c r="CV1">
        <v>0.16885486109290859</v>
      </c>
      <c r="CW1">
        <v>3.6882070821298756</v>
      </c>
      <c r="CX1">
        <v>0.24632746339727704</v>
      </c>
      <c r="CY1">
        <v>5.0935810040870377</v>
      </c>
      <c r="CZ1">
        <v>0.32323607634928025</v>
      </c>
      <c r="DA1">
        <v>2.1002972126812498</v>
      </c>
      <c r="DB1">
        <v>0.15778976430678579</v>
      </c>
      <c r="DC1">
        <v>2.3872679690103658</v>
      </c>
      <c r="DD1">
        <v>0.17543048490520885</v>
      </c>
      <c r="DE1">
        <v>1.1013873341343636</v>
      </c>
      <c r="DF1">
        <v>0.11005161867143531</v>
      </c>
      <c r="DG1">
        <v>5.1355809863334114</v>
      </c>
      <c r="DH1">
        <v>0.32621172855384778</v>
      </c>
      <c r="DI1">
        <v>2.411490883390254</v>
      </c>
      <c r="DJ1">
        <v>0.18189849742869579</v>
      </c>
      <c r="DK1">
        <v>2.4346260557127861</v>
      </c>
      <c r="DL1">
        <v>0.18451357240959723</v>
      </c>
      <c r="DM1">
        <v>4.0047745074562826</v>
      </c>
      <c r="DN1">
        <v>0.26919289829328075</v>
      </c>
      <c r="DO1">
        <v>5.08805846287233</v>
      </c>
      <c r="DP1">
        <v>0.32574999984588188</v>
      </c>
      <c r="DQ1">
        <v>2.7159682081755641</v>
      </c>
      <c r="DR1">
        <v>0.20498140072506554</v>
      </c>
      <c r="DS1">
        <v>5.1138781949812593</v>
      </c>
      <c r="DT1">
        <v>0.33133118092050989</v>
      </c>
      <c r="DU1">
        <v>4.9637296014424326</v>
      </c>
      <c r="DV1">
        <v>0.31895604633612179</v>
      </c>
      <c r="DW1">
        <v>5.214626058732871</v>
      </c>
      <c r="DX1">
        <v>0.32869020903106061</v>
      </c>
      <c r="DY1">
        <v>5.2035809959363988</v>
      </c>
      <c r="DZ1">
        <v>0.33363775628148423</v>
      </c>
      <c r="EA1">
        <v>5.3518647941676853</v>
      </c>
      <c r="EB1">
        <v>0.3380377796982828</v>
      </c>
      <c r="EC1">
        <v>5.2925814427382774</v>
      </c>
      <c r="ED1">
        <v>0.33475259561554688</v>
      </c>
      <c r="EE1">
        <v>5.3699845729163247</v>
      </c>
      <c r="EF1">
        <v>0.33883708949599817</v>
      </c>
      <c r="EG1">
        <v>5.3818053336569891</v>
      </c>
      <c r="EH1">
        <v>0.33842010270594058</v>
      </c>
      <c r="EI1">
        <v>5.3476412706851928</v>
      </c>
      <c r="EJ1">
        <v>0.33778541231678921</v>
      </c>
      <c r="EK1">
        <v>5.4133129286571577</v>
      </c>
      <c r="EL1">
        <v>0.34066786385270503</v>
      </c>
      <c r="EM1">
        <v>5.5052530784338485</v>
      </c>
      <c r="EN1">
        <v>0.34285113546831364</v>
      </c>
      <c r="EO1">
        <v>5.4253575974686541</v>
      </c>
      <c r="EP1">
        <v>0.34433449729566606</v>
      </c>
      <c r="EQ1">
        <v>5.5453871786409534</v>
      </c>
      <c r="ER1">
        <v>0.3488087712988433</v>
      </c>
      <c r="ES1">
        <v>5.6126259293180052</v>
      </c>
      <c r="ET1">
        <v>0.35082433681333963</v>
      </c>
      <c r="EU1">
        <v>5.6566259592239554</v>
      </c>
      <c r="EV1">
        <v>0.3543592631799295</v>
      </c>
      <c r="EW1">
        <v>6.3476260606686452</v>
      </c>
      <c r="EX1">
        <v>0.40172004112007687</v>
      </c>
      <c r="EY1">
        <v>6.9244620441062983</v>
      </c>
      <c r="EZ1">
        <v>0.44164687689960896</v>
      </c>
      <c r="FA1">
        <v>-0.3717905580997467</v>
      </c>
      <c r="FB1">
        <v>6.38161301612854E-2</v>
      </c>
    </row>
    <row r="2" spans="1:158" x14ac:dyDescent="0.25">
      <c r="A2" s="98" t="s">
        <v>133</v>
      </c>
      <c r="B2" s="51" t="s">
        <v>155</v>
      </c>
      <c r="C2">
        <v>5.1269999999999998</v>
      </c>
      <c r="D2">
        <v>0.31929999999999997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7.7606479161885877</v>
      </c>
      <c r="P2">
        <v>0.40674004118601315</v>
      </c>
      <c r="Q2">
        <v>8.2636697107338231E-2</v>
      </c>
      <c r="R2">
        <v>1.2584841536173341E-2</v>
      </c>
      <c r="S2">
        <v>8.2636697107338231E-2</v>
      </c>
      <c r="T2">
        <v>1.2562927478983918E-2</v>
      </c>
      <c r="U2">
        <v>0.80563079202389631</v>
      </c>
      <c r="V2">
        <v>9.754404798491545E-2</v>
      </c>
      <c r="W2">
        <v>9</v>
      </c>
      <c r="X2">
        <v>0.54037522281111672</v>
      </c>
      <c r="Y2">
        <v>4.9600376378314168</v>
      </c>
      <c r="Z2">
        <v>0.30560464310916152</v>
      </c>
      <c r="AA2">
        <v>5.2266192891984611</v>
      </c>
      <c r="AB2">
        <v>0.3244398119858436</v>
      </c>
      <c r="AC2">
        <v>5.1980291408044197</v>
      </c>
      <c r="AD2">
        <v>0.3259658459313004</v>
      </c>
      <c r="AE2">
        <v>5.0970057097044394</v>
      </c>
      <c r="AF2">
        <v>0.32175027204910472</v>
      </c>
      <c r="AG2">
        <v>3.9940685287632687</v>
      </c>
      <c r="AH2">
        <v>0.25294385378389145</v>
      </c>
      <c r="AI2">
        <v>4.7340452387756393</v>
      </c>
      <c r="AJ2">
        <v>0.29890942468050857</v>
      </c>
      <c r="AK2">
        <v>2.0580743306062748</v>
      </c>
      <c r="AL2">
        <v>0.13416398282842354</v>
      </c>
      <c r="AM2">
        <v>4.6610175041888455</v>
      </c>
      <c r="AN2">
        <v>0.29377235133116891</v>
      </c>
      <c r="AO2">
        <v>5.2310233945593438</v>
      </c>
      <c r="AP2">
        <v>0.32830480895737518</v>
      </c>
      <c r="AQ2">
        <v>4.930065052400721</v>
      </c>
      <c r="AR2">
        <v>0.31229512950071503</v>
      </c>
      <c r="AS2">
        <v>3.8520558409334282</v>
      </c>
      <c r="AT2">
        <v>0.24783680616700843</v>
      </c>
      <c r="AU2">
        <v>4.0956225268849504</v>
      </c>
      <c r="AV2">
        <v>0.2623056903589458</v>
      </c>
      <c r="AW2">
        <v>5.1380335494320413</v>
      </c>
      <c r="AX2">
        <v>0.3243238752597517</v>
      </c>
      <c r="AY2">
        <v>4.3081077171036863</v>
      </c>
      <c r="AZ2">
        <v>0.2762063972074929</v>
      </c>
      <c r="BA2">
        <v>3.8880747297490856</v>
      </c>
      <c r="BB2">
        <v>0.2511591867984867</v>
      </c>
      <c r="BC2">
        <v>2.2000178189480053</v>
      </c>
      <c r="BD2">
        <v>0.15390259389477154</v>
      </c>
      <c r="BE2">
        <v>5.3550243697303657</v>
      </c>
      <c r="BF2">
        <v>0.33729301670910267</v>
      </c>
      <c r="BG2">
        <v>4.4960386502066143</v>
      </c>
      <c r="BH2">
        <v>0.28656026648674665</v>
      </c>
      <c r="BI2">
        <v>4.2500738352839047</v>
      </c>
      <c r="BJ2">
        <v>0.27402371422775484</v>
      </c>
      <c r="BK2">
        <v>5.1420344995107445</v>
      </c>
      <c r="BL2">
        <v>0.32472323466399933</v>
      </c>
      <c r="BM2">
        <v>3.1820841951787449</v>
      </c>
      <c r="BN2">
        <v>0.21533308020404007</v>
      </c>
      <c r="BO2">
        <v>5.2720499736401916</v>
      </c>
      <c r="BP2">
        <v>0.32626451221772895</v>
      </c>
      <c r="BQ2">
        <v>4.0388220787976028</v>
      </c>
      <c r="BR2">
        <v>0.2631406173858028</v>
      </c>
      <c r="BS2">
        <v>3.3748230640193921</v>
      </c>
      <c r="BT2">
        <v>0.22585088334084699</v>
      </c>
      <c r="BU2">
        <v>1.5180443382146638</v>
      </c>
      <c r="BV2">
        <v>0.12088887400755151</v>
      </c>
      <c r="BW2">
        <v>1.4230268200073983</v>
      </c>
      <c r="BX2">
        <v>0.11365067344616586</v>
      </c>
      <c r="BY2">
        <v>0.69040545029251033</v>
      </c>
      <c r="BZ2">
        <v>7.4324094537768351E-2</v>
      </c>
      <c r="CA2">
        <v>0.60759698081260738</v>
      </c>
      <c r="CB2">
        <v>7.02597146900754E-2</v>
      </c>
      <c r="CC2">
        <v>4.3880973073796969</v>
      </c>
      <c r="CD2">
        <v>0.28331028415062909</v>
      </c>
      <c r="CE2">
        <v>0.75420518617720378</v>
      </c>
      <c r="CF2">
        <v>7.8735763070029982E-2</v>
      </c>
      <c r="CG2">
        <v>1.1535981194998721</v>
      </c>
      <c r="CH2">
        <v>0.10245936212955858</v>
      </c>
      <c r="CI2">
        <v>5.4750212705851968</v>
      </c>
      <c r="CJ2">
        <v>0.3434513634206946</v>
      </c>
      <c r="CK2">
        <v>4.9460560231500175</v>
      </c>
      <c r="CL2">
        <v>0.31512888647303161</v>
      </c>
      <c r="CM2">
        <v>1.3430265663423346</v>
      </c>
      <c r="CN2">
        <v>0.11297884137408243</v>
      </c>
      <c r="CO2">
        <v>1.0436037224521491</v>
      </c>
      <c r="CP2">
        <v>9.6514590888090251E-2</v>
      </c>
      <c r="CQ2">
        <v>1.192410214271745</v>
      </c>
      <c r="CR2">
        <v>0.1051338613788883</v>
      </c>
      <c r="CS2">
        <v>1.4440653754943868</v>
      </c>
      <c r="CT2">
        <v>0.12058753245629818</v>
      </c>
      <c r="CU2">
        <v>2.3152164507602477</v>
      </c>
      <c r="CV2">
        <v>0.16892675520338163</v>
      </c>
      <c r="CW2">
        <v>3.682080909719379</v>
      </c>
      <c r="CX2">
        <v>0.24618213576452769</v>
      </c>
      <c r="CY2">
        <v>5.0900428328574607</v>
      </c>
      <c r="CZ2">
        <v>0.32325101544216961</v>
      </c>
      <c r="DA2">
        <v>2.0960583587365411</v>
      </c>
      <c r="DB2">
        <v>0.1576822059962017</v>
      </c>
      <c r="DC2">
        <v>2.3850269693930013</v>
      </c>
      <c r="DD2">
        <v>0.17543636763174822</v>
      </c>
      <c r="DE2">
        <v>1.0990273930616268</v>
      </c>
      <c r="DF2">
        <v>0.11002311392212141</v>
      </c>
      <c r="DG2">
        <v>5.132034479771332</v>
      </c>
      <c r="DH2">
        <v>0.32639087916154896</v>
      </c>
      <c r="DI2">
        <v>2.4060753481189368</v>
      </c>
      <c r="DJ2">
        <v>0.18171282323154386</v>
      </c>
      <c r="DK2">
        <v>2.4320249465928456</v>
      </c>
      <c r="DL2">
        <v>0.1845716799290362</v>
      </c>
      <c r="DM2">
        <v>4.0000140319930368</v>
      </c>
      <c r="DN2">
        <v>0.26982255792378196</v>
      </c>
      <c r="DO2">
        <v>5.0840439181182999</v>
      </c>
      <c r="DP2">
        <v>0.32580353719903954</v>
      </c>
      <c r="DQ2">
        <v>2.7100308698787559</v>
      </c>
      <c r="DR2">
        <v>0.20555555063321568</v>
      </c>
      <c r="DS2">
        <v>5.1060863836018031</v>
      </c>
      <c r="DT2">
        <v>0.33138496390394517</v>
      </c>
      <c r="DU2">
        <v>4.9580654752602298</v>
      </c>
      <c r="DV2">
        <v>0.31964744535117662</v>
      </c>
      <c r="DW2">
        <v>5.2120260754501118</v>
      </c>
      <c r="DX2">
        <v>0.32878320249265702</v>
      </c>
      <c r="DY2">
        <v>5.2000384162313589</v>
      </c>
      <c r="DZ2">
        <v>0.33368140613988118</v>
      </c>
      <c r="EA2">
        <v>5.3490295913546184</v>
      </c>
      <c r="EB2">
        <v>0.33809237307120787</v>
      </c>
      <c r="EC2">
        <v>5.2906097771197897</v>
      </c>
      <c r="ED2">
        <v>0.3351440039113438</v>
      </c>
      <c r="EE2">
        <v>5.3685991714076096</v>
      </c>
      <c r="EF2">
        <v>0.33909503474401864</v>
      </c>
      <c r="EG2">
        <v>5.3798138317175654</v>
      </c>
      <c r="EH2">
        <v>0.3387000267356437</v>
      </c>
      <c r="EI2">
        <v>5.3463917437283062</v>
      </c>
      <c r="EJ2">
        <v>0.33820715317687933</v>
      </c>
      <c r="EK2">
        <v>5.4119958766887653</v>
      </c>
      <c r="EL2">
        <v>0.34100517870393865</v>
      </c>
      <c r="EM2">
        <v>5.5032138562467967</v>
      </c>
      <c r="EN2">
        <v>0.34316319299803444</v>
      </c>
      <c r="EO2">
        <v>5.4234161179549867</v>
      </c>
      <c r="EP2">
        <v>0.34453810372407384</v>
      </c>
      <c r="EQ2">
        <v>5.5429965880563543</v>
      </c>
      <c r="ER2">
        <v>0.34949900222097025</v>
      </c>
      <c r="ES2">
        <v>5.6100004004682242</v>
      </c>
      <c r="ET2">
        <v>0.3516620077811996</v>
      </c>
      <c r="EU2">
        <v>5.6540046121840213</v>
      </c>
      <c r="EV2">
        <v>0.35497791843735244</v>
      </c>
      <c r="EW2">
        <v>6.3450268526164741</v>
      </c>
      <c r="EX2">
        <v>0.40181780560739888</v>
      </c>
      <c r="EY2">
        <v>6.9226033142320338</v>
      </c>
      <c r="EZ2">
        <v>0.44186323137290157</v>
      </c>
      <c r="FA2">
        <v>0.91627049446105957</v>
      </c>
      <c r="FB2">
        <v>0.20030400156974792</v>
      </c>
    </row>
    <row r="3" spans="1:158" x14ac:dyDescent="0.25">
      <c r="A3" s="98" t="s">
        <v>134</v>
      </c>
      <c r="B3" s="99">
        <v>1</v>
      </c>
      <c r="C3">
        <v>5.03</v>
      </c>
      <c r="D3">
        <v>0.31459999999999999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7.7600430280673711</v>
      </c>
      <c r="P3">
        <v>0.40686269309982548</v>
      </c>
      <c r="Q3">
        <v>0.17210221792348657</v>
      </c>
      <c r="R3">
        <v>2.5328061308837135E-2</v>
      </c>
      <c r="S3">
        <v>0.17210221792348657</v>
      </c>
      <c r="T3">
        <v>2.5283681624584001E-2</v>
      </c>
      <c r="U3">
        <v>1.6774102427622641</v>
      </c>
      <c r="V3">
        <v>0.16780392747297124</v>
      </c>
      <c r="Y3">
        <v>4.9495755359952227</v>
      </c>
      <c r="Z3">
        <v>0.30518034134046806</v>
      </c>
      <c r="AA3">
        <v>5.2208287853092887</v>
      </c>
      <c r="AB3">
        <v>0.32435441442051099</v>
      </c>
      <c r="AC3">
        <v>5.1882587710180159</v>
      </c>
      <c r="AD3">
        <v>0.32562910859930583</v>
      </c>
      <c r="AE3">
        <v>5.0924619820074977</v>
      </c>
      <c r="AF3">
        <v>0.32166887244908943</v>
      </c>
      <c r="AG3">
        <v>3.9787369055739514</v>
      </c>
      <c r="AH3">
        <v>0.25212137305859561</v>
      </c>
      <c r="AI3">
        <v>4.7186912696865129</v>
      </c>
      <c r="AJ3">
        <v>0.29857017432257821</v>
      </c>
      <c r="AK3">
        <v>2.0413485123222892</v>
      </c>
      <c r="AL3">
        <v>0.13329551327870895</v>
      </c>
      <c r="AM3">
        <v>4.6543854355065202</v>
      </c>
      <c r="AN3">
        <v>0.29376351691582375</v>
      </c>
      <c r="AO3">
        <v>5.2247469123535453</v>
      </c>
      <c r="AP3">
        <v>0.32816588883105191</v>
      </c>
      <c r="AQ3">
        <v>4.9126304443859299</v>
      </c>
      <c r="AR3">
        <v>0.31164720295339238</v>
      </c>
      <c r="AS3">
        <v>3.8374119187134723</v>
      </c>
      <c r="AT3">
        <v>0.24723439792494756</v>
      </c>
      <c r="AU3">
        <v>4.0894851883692303</v>
      </c>
      <c r="AV3">
        <v>0.26206239112772467</v>
      </c>
      <c r="AW3">
        <v>5.1296671682078676</v>
      </c>
      <c r="AX3">
        <v>0.32399238277032066</v>
      </c>
      <c r="AY3">
        <v>4.2809157124802475</v>
      </c>
      <c r="AZ3">
        <v>0.27503580847869397</v>
      </c>
      <c r="BA3">
        <v>3.8713492948713726</v>
      </c>
      <c r="BB3">
        <v>0.25028446608360511</v>
      </c>
      <c r="BC3">
        <v>2.1895367326973809</v>
      </c>
      <c r="BD3">
        <v>0.15393180463918524</v>
      </c>
      <c r="BE3">
        <v>5.3473490628979077</v>
      </c>
      <c r="BF3">
        <v>0.33706981029178118</v>
      </c>
      <c r="BG3">
        <v>4.4869772835698845</v>
      </c>
      <c r="BH3">
        <v>0.28628851319795379</v>
      </c>
      <c r="BI3">
        <v>4.232647657725285</v>
      </c>
      <c r="BJ3">
        <v>0.2733175645196475</v>
      </c>
      <c r="BK3">
        <v>5.1315693877827675</v>
      </c>
      <c r="BL3">
        <v>0.32456275323727007</v>
      </c>
      <c r="BM3">
        <v>3.163968084842959</v>
      </c>
      <c r="BN3">
        <v>0.21435444189337916</v>
      </c>
      <c r="BO3">
        <v>5.25670054322502</v>
      </c>
      <c r="BP3">
        <v>0.32687232500323282</v>
      </c>
      <c r="BQ3">
        <v>4.0322643823526185</v>
      </c>
      <c r="BR3">
        <v>0.26299746382179406</v>
      </c>
      <c r="BS3">
        <v>3.3689661934623096</v>
      </c>
      <c r="BT3">
        <v>0.22563559752400578</v>
      </c>
      <c r="BU3">
        <v>1.5082885510465538</v>
      </c>
      <c r="BV3">
        <v>0.12042755480315148</v>
      </c>
      <c r="BW3">
        <v>1.4164036844950616</v>
      </c>
      <c r="BX3">
        <v>0.11356532690406713</v>
      </c>
      <c r="BY3">
        <v>0.68817106330468059</v>
      </c>
      <c r="BZ3">
        <v>7.4294399160680549E-2</v>
      </c>
      <c r="CA3">
        <v>0.6063343329144999</v>
      </c>
      <c r="CB3">
        <v>7.0322405488670678E-2</v>
      </c>
      <c r="CC3">
        <v>4.3678941414391197</v>
      </c>
      <c r="CD3">
        <v>0.28230507415213535</v>
      </c>
      <c r="CE3">
        <v>0.75239047265648062</v>
      </c>
      <c r="CF3">
        <v>7.8703053618020491E-2</v>
      </c>
      <c r="CG3">
        <v>1.1512867429613665</v>
      </c>
      <c r="CH3">
        <v>0.10251489905075674</v>
      </c>
      <c r="CI3">
        <v>5.4666431161422233</v>
      </c>
      <c r="CJ3">
        <v>0.34318388255991378</v>
      </c>
      <c r="CK3">
        <v>4.9335119237825591</v>
      </c>
      <c r="CL3">
        <v>0.31457665180448646</v>
      </c>
      <c r="CM3">
        <v>1.3364031873262925</v>
      </c>
      <c r="CN3">
        <v>0.11272956681821639</v>
      </c>
      <c r="CO3">
        <v>1.040597819502818</v>
      </c>
      <c r="CP3">
        <v>9.6505469011317596E-2</v>
      </c>
      <c r="CQ3">
        <v>1.1894805146630487</v>
      </c>
      <c r="CR3">
        <v>0.10504978361015758</v>
      </c>
      <c r="CS3">
        <v>1.4287307237771529</v>
      </c>
      <c r="CT3">
        <v>0.11989924315110909</v>
      </c>
      <c r="CU3">
        <v>2.3099131409798082</v>
      </c>
      <c r="CV3">
        <v>0.1687824162669094</v>
      </c>
      <c r="CW3">
        <v>3.6639616429653565</v>
      </c>
      <c r="CX3">
        <v>0.24533807885100678</v>
      </c>
      <c r="CY3">
        <v>5.0795857165303548</v>
      </c>
      <c r="CZ3">
        <v>0.32289122848004886</v>
      </c>
      <c r="DA3">
        <v>2.0835165032320595</v>
      </c>
      <c r="DB3">
        <v>0.15713723590104561</v>
      </c>
      <c r="DC3">
        <v>2.3784039772889249</v>
      </c>
      <c r="DD3">
        <v>0.17519874730367543</v>
      </c>
      <c r="DE3">
        <v>1.0920548665856689</v>
      </c>
      <c r="DF3">
        <v>0.10968628540419451</v>
      </c>
      <c r="DG3">
        <v>5.1215693491161405</v>
      </c>
      <c r="DH3">
        <v>0.32619377177386016</v>
      </c>
      <c r="DI3">
        <v>2.3900503920442477</v>
      </c>
      <c r="DJ3">
        <v>0.1809233140494565</v>
      </c>
      <c r="DK3">
        <v>2.4243501928157856</v>
      </c>
      <c r="DL3">
        <v>0.18429653965193643</v>
      </c>
      <c r="DM3">
        <v>3.9860299518817182</v>
      </c>
      <c r="DN3">
        <v>0.26984416552666496</v>
      </c>
      <c r="DO3">
        <v>5.0721880800201307</v>
      </c>
      <c r="DP3">
        <v>0.32538809946146058</v>
      </c>
      <c r="DQ3">
        <v>2.6925635135117574</v>
      </c>
      <c r="DR3">
        <v>0.20537819169741045</v>
      </c>
      <c r="DS3">
        <v>5.0830731946283327</v>
      </c>
      <c r="DT3">
        <v>0.33050164639979712</v>
      </c>
      <c r="DU3">
        <v>4.9413311544127572</v>
      </c>
      <c r="DV3">
        <v>0.32003727144228383</v>
      </c>
      <c r="DW3">
        <v>5.2043524041288807</v>
      </c>
      <c r="DX3">
        <v>0.32858477773516959</v>
      </c>
      <c r="DY3">
        <v>5.1895770611572543</v>
      </c>
      <c r="DZ3">
        <v>0.33330304671876598</v>
      </c>
      <c r="EA3">
        <v>5.3406594121185194</v>
      </c>
      <c r="EB3">
        <v>0.33780908047782598</v>
      </c>
      <c r="EC3">
        <v>5.2848101636283946</v>
      </c>
      <c r="ED3">
        <v>0.33535694574121522</v>
      </c>
      <c r="EE3">
        <v>5.3645391127733646</v>
      </c>
      <c r="EF3">
        <v>0.3391725524398323</v>
      </c>
      <c r="EG3">
        <v>5.3739481107622842</v>
      </c>
      <c r="EH3">
        <v>0.33879548842978202</v>
      </c>
      <c r="EI3">
        <v>5.3427445370496347</v>
      </c>
      <c r="EJ3">
        <v>0.3384791286259306</v>
      </c>
      <c r="EK3">
        <v>5.4081426401901371</v>
      </c>
      <c r="EL3">
        <v>0.34118089089587134</v>
      </c>
      <c r="EM3">
        <v>5.497208183447178</v>
      </c>
      <c r="EN3">
        <v>0.34329220369207014</v>
      </c>
      <c r="EO3">
        <v>5.4176925622207035</v>
      </c>
      <c r="EP3">
        <v>0.34455962748352464</v>
      </c>
      <c r="EQ3">
        <v>5.5359945958846364</v>
      </c>
      <c r="ER3">
        <v>0.3499348686611462</v>
      </c>
      <c r="ES3">
        <v>5.6023021702551272</v>
      </c>
      <c r="ET3">
        <v>0.35225519035788316</v>
      </c>
      <c r="EU3">
        <v>5.646310401926895</v>
      </c>
      <c r="EV3">
        <v>0.35533110626323322</v>
      </c>
      <c r="EW3">
        <v>6.3373539266597643</v>
      </c>
      <c r="EX3">
        <v>0.40163819387302058</v>
      </c>
      <c r="EY3">
        <v>6.9171474614851762</v>
      </c>
      <c r="EZ3">
        <v>0.44181199276955863</v>
      </c>
      <c r="FA3">
        <v>4.1127820014953613</v>
      </c>
      <c r="FB3">
        <v>0.35485127568244934</v>
      </c>
    </row>
    <row r="4" spans="1:158" x14ac:dyDescent="0.25">
      <c r="A4" s="98" t="s">
        <v>135</v>
      </c>
      <c r="B4" s="99">
        <v>157</v>
      </c>
      <c r="C4">
        <v>5.0190000000000001</v>
      </c>
      <c r="D4">
        <v>0.316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7.7582516092149962</v>
      </c>
      <c r="P4">
        <v>0.40698063156937403</v>
      </c>
      <c r="Q4">
        <v>0.268960873884869</v>
      </c>
      <c r="R4">
        <v>3.8231652483000644E-2</v>
      </c>
      <c r="S4">
        <v>0.268960873884869</v>
      </c>
      <c r="T4">
        <v>3.8164245189680313E-2</v>
      </c>
      <c r="U4">
        <v>2.9700949051789407</v>
      </c>
      <c r="V4">
        <v>0.24256153138014191</v>
      </c>
      <c r="Y4">
        <v>4.932596741409788</v>
      </c>
      <c r="Z4">
        <v>0.30432254238014872</v>
      </c>
      <c r="AA4">
        <v>5.2114324938204692</v>
      </c>
      <c r="AB4">
        <v>0.32407477854354638</v>
      </c>
      <c r="AC4">
        <v>5.1724066054139302</v>
      </c>
      <c r="AD4">
        <v>0.32486852880903527</v>
      </c>
      <c r="AE4">
        <v>5.0850951515399609</v>
      </c>
      <c r="AF4">
        <v>0.32136962125999596</v>
      </c>
      <c r="AG4">
        <v>3.9538464625966907</v>
      </c>
      <c r="AH4">
        <v>0.25067935700762811</v>
      </c>
      <c r="AI4">
        <v>4.6937802345710047</v>
      </c>
      <c r="AJ4">
        <v>0.29763257089728556</v>
      </c>
      <c r="AK4">
        <v>2.0141949228837572</v>
      </c>
      <c r="AL4">
        <v>0.13176238685312916</v>
      </c>
      <c r="AM4">
        <v>4.6436266047601249</v>
      </c>
      <c r="AN4">
        <v>0.29352550788978232</v>
      </c>
      <c r="AO4">
        <v>5.214560353366327</v>
      </c>
      <c r="AP4">
        <v>0.32782076060617643</v>
      </c>
      <c r="AQ4">
        <v>4.8843345068943673</v>
      </c>
      <c r="AR4">
        <v>0.31032110429323634</v>
      </c>
      <c r="AS4">
        <v>3.8136443895994958</v>
      </c>
      <c r="AT4">
        <v>0.24604654031417975</v>
      </c>
      <c r="AU4">
        <v>4.0795246898564166</v>
      </c>
      <c r="AV4">
        <v>0.26157074582961581</v>
      </c>
      <c r="AW4">
        <v>5.11608717379249</v>
      </c>
      <c r="AX4">
        <v>0.32334606160536739</v>
      </c>
      <c r="AY4">
        <v>4.2367795642945723</v>
      </c>
      <c r="AZ4">
        <v>0.27278781935272134</v>
      </c>
      <c r="BA4">
        <v>3.8441960587661899</v>
      </c>
      <c r="BB4">
        <v>0.24874551303037085</v>
      </c>
      <c r="BC4">
        <v>2.1725404448864918</v>
      </c>
      <c r="BD4">
        <v>0.15354859814978045</v>
      </c>
      <c r="BE4">
        <v>5.3348950913140412</v>
      </c>
      <c r="BF4">
        <v>0.33654032853446764</v>
      </c>
      <c r="BG4">
        <v>4.4722676623513733</v>
      </c>
      <c r="BH4">
        <v>0.28573666643440887</v>
      </c>
      <c r="BI4">
        <v>4.2043594891909146</v>
      </c>
      <c r="BJ4">
        <v>0.27198433995804577</v>
      </c>
      <c r="BK4">
        <v>5.1145878195779071</v>
      </c>
      <c r="BL4">
        <v>0.32404630939824436</v>
      </c>
      <c r="BM4">
        <v>3.1345549458658595</v>
      </c>
      <c r="BN4">
        <v>0.2126704526740453</v>
      </c>
      <c r="BO4">
        <v>5.2317936904065832</v>
      </c>
      <c r="BP4">
        <v>0.32714302225843905</v>
      </c>
      <c r="BQ4">
        <v>4.0216230052875748</v>
      </c>
      <c r="BR4">
        <v>0.26261998814261095</v>
      </c>
      <c r="BS4">
        <v>3.3594598253481256</v>
      </c>
      <c r="BT4">
        <v>0.2252037388547965</v>
      </c>
      <c r="BU4">
        <v>1.4924498236309667</v>
      </c>
      <c r="BV4">
        <v>0.1196116258425387</v>
      </c>
      <c r="BW4">
        <v>1.4056530856202598</v>
      </c>
      <c r="BX4">
        <v>0.11330453740930994</v>
      </c>
      <c r="BY4">
        <v>0.68454664263901788</v>
      </c>
      <c r="BZ4">
        <v>7.4176531310561677E-2</v>
      </c>
      <c r="CA4">
        <v>0.60429024800611342</v>
      </c>
      <c r="CB4">
        <v>7.0324285331759551E-2</v>
      </c>
      <c r="CC4">
        <v>4.3350901875281904</v>
      </c>
      <c r="CD4">
        <v>0.28059641041957889</v>
      </c>
      <c r="CE4">
        <v>0.74944629975393573</v>
      </c>
      <c r="CF4">
        <v>7.8601053826634584E-2</v>
      </c>
      <c r="CG4">
        <v>1.1475424578015017</v>
      </c>
      <c r="CH4">
        <v>0.10246226098004789</v>
      </c>
      <c r="CI4">
        <v>5.45305227281544</v>
      </c>
      <c r="CJ4">
        <v>0.34253656963530066</v>
      </c>
      <c r="CK4">
        <v>4.9131469753149393</v>
      </c>
      <c r="CL4">
        <v>0.31357953289935603</v>
      </c>
      <c r="CM4">
        <v>1.3256523640537023</v>
      </c>
      <c r="CN4">
        <v>0.11223705055918826</v>
      </c>
      <c r="CO4">
        <v>1.0357243296039651</v>
      </c>
      <c r="CP4">
        <v>9.6365476870249031E-2</v>
      </c>
      <c r="CQ4">
        <v>1.1847261655032311</v>
      </c>
      <c r="CR4">
        <v>0.10485619025546558</v>
      </c>
      <c r="CS4">
        <v>1.4038374898349597</v>
      </c>
      <c r="CT4">
        <v>0.11863069839937598</v>
      </c>
      <c r="CU4">
        <v>2.3013082373721589</v>
      </c>
      <c r="CV4">
        <v>0.16842739114787431</v>
      </c>
      <c r="CW4">
        <v>3.6345455951277645</v>
      </c>
      <c r="CX4">
        <v>0.2438277292905483</v>
      </c>
      <c r="CY4">
        <v>5.0626115162217538</v>
      </c>
      <c r="CZ4">
        <v>0.32217054187410143</v>
      </c>
      <c r="DA4">
        <v>2.0631536226417397</v>
      </c>
      <c r="DB4">
        <v>0.15617579690780428</v>
      </c>
      <c r="DC4">
        <v>2.3676535105704795</v>
      </c>
      <c r="DD4">
        <v>0.17472675553693928</v>
      </c>
      <c r="DE4">
        <v>1.0807377049887235</v>
      </c>
      <c r="DF4">
        <v>0.10905407724870292</v>
      </c>
      <c r="DG4">
        <v>5.1045877634700014</v>
      </c>
      <c r="DH4">
        <v>0.32562798111715108</v>
      </c>
      <c r="DI4">
        <v>2.3640318452412381</v>
      </c>
      <c r="DJ4">
        <v>0.17956031027753944</v>
      </c>
      <c r="DK4">
        <v>2.4118967308652062</v>
      </c>
      <c r="DL4">
        <v>0.18369872506484644</v>
      </c>
      <c r="DM4">
        <v>3.9633596674786431</v>
      </c>
      <c r="DN4">
        <v>0.2692568907338686</v>
      </c>
      <c r="DO4">
        <v>5.0529465617871052</v>
      </c>
      <c r="DP4">
        <v>0.32451965167242003</v>
      </c>
      <c r="DQ4">
        <v>2.6642373997839459</v>
      </c>
      <c r="DR4">
        <v>0.20445613972208887</v>
      </c>
      <c r="DS4">
        <v>5.0457230120071532</v>
      </c>
      <c r="DT4">
        <v>0.32871517380438003</v>
      </c>
      <c r="DU4">
        <v>4.914169729465466</v>
      </c>
      <c r="DV4">
        <v>0.3201105438113791</v>
      </c>
      <c r="DW4">
        <v>5.1918999396546086</v>
      </c>
      <c r="DX4">
        <v>0.32810256011075062</v>
      </c>
      <c r="DY4">
        <v>5.1725989547227886</v>
      </c>
      <c r="DZ4">
        <v>0.33251721815850577</v>
      </c>
      <c r="EA4">
        <v>5.3270759177533806</v>
      </c>
      <c r="EB4">
        <v>0.33719878869362863</v>
      </c>
      <c r="EC4">
        <v>5.2754054781581061</v>
      </c>
      <c r="ED4">
        <v>0.3353832378700583</v>
      </c>
      <c r="EE4">
        <v>5.3579604227899971</v>
      </c>
      <c r="EF4">
        <v>0.33906666362186139</v>
      </c>
      <c r="EG4">
        <v>5.3644335871579214</v>
      </c>
      <c r="EH4">
        <v>0.33870281924898538</v>
      </c>
      <c r="EI4">
        <v>5.3368398107564605</v>
      </c>
      <c r="EJ4">
        <v>0.33859088679996163</v>
      </c>
      <c r="EK4">
        <v>5.4019012968789957</v>
      </c>
      <c r="EL4">
        <v>0.34118824790750757</v>
      </c>
      <c r="EM4">
        <v>5.487466854672661</v>
      </c>
      <c r="EN4">
        <v>0.34323320974179911</v>
      </c>
      <c r="EO4">
        <v>5.4084068833028667</v>
      </c>
      <c r="EP4">
        <v>0.34439824142801345</v>
      </c>
      <c r="EQ4">
        <v>5.5246502847611705</v>
      </c>
      <c r="ER4">
        <v>0.35009962045509019</v>
      </c>
      <c r="ES4">
        <v>5.5898270773485859</v>
      </c>
      <c r="ET4">
        <v>0.35258108886962891</v>
      </c>
      <c r="EU4">
        <v>5.633839012637794</v>
      </c>
      <c r="EV4">
        <v>0.35540525384749327</v>
      </c>
      <c r="EW4">
        <v>6.324902149040005</v>
      </c>
      <c r="EX4">
        <v>0.40118810829516671</v>
      </c>
      <c r="EY4">
        <v>6.9083041512271084</v>
      </c>
      <c r="EZ4">
        <v>0.44149513016037184</v>
      </c>
    </row>
    <row r="5" spans="1:158" x14ac:dyDescent="0.25">
      <c r="A5" s="98" t="s">
        <v>136</v>
      </c>
      <c r="B5" s="99">
        <v>2</v>
      </c>
      <c r="C5">
        <v>3.73</v>
      </c>
      <c r="D5">
        <v>0.23599999999999999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7.7553425028533205</v>
      </c>
      <c r="P5">
        <v>0.40708932428541461</v>
      </c>
      <c r="Q5">
        <v>0.37382360926115621</v>
      </c>
      <c r="R5">
        <v>5.1297633307338497E-2</v>
      </c>
      <c r="S5">
        <v>0.37382360926115621</v>
      </c>
      <c r="T5">
        <v>5.1206625836104969E-2</v>
      </c>
      <c r="U5">
        <v>4.88690268842275</v>
      </c>
      <c r="V5">
        <v>0.32210478398266762</v>
      </c>
      <c r="Y5">
        <v>4.9097537396292141</v>
      </c>
      <c r="Z5">
        <v>0.30306421096118941</v>
      </c>
      <c r="AA5">
        <v>5.1987915089444181</v>
      </c>
      <c r="AB5">
        <v>0.32361165060488001</v>
      </c>
      <c r="AC5">
        <v>5.151081833826332</v>
      </c>
      <c r="AD5">
        <v>0.32371333521529083</v>
      </c>
      <c r="AE5">
        <v>5.0751883214653324</v>
      </c>
      <c r="AF5">
        <v>0.32086401853719915</v>
      </c>
      <c r="AG5">
        <v>3.9203537255963816</v>
      </c>
      <c r="AH5">
        <v>0.2486732214991357</v>
      </c>
      <c r="AI5">
        <v>4.6602694505383342</v>
      </c>
      <c r="AJ5">
        <v>0.29613264597845051</v>
      </c>
      <c r="AK5">
        <v>1.9776570595048926</v>
      </c>
      <c r="AL5">
        <v>0.12962352074043201</v>
      </c>
      <c r="AM5">
        <v>4.629154467781623</v>
      </c>
      <c r="AN5">
        <v>0.29306747080643836</v>
      </c>
      <c r="AO5">
        <v>5.2008551813468777</v>
      </c>
      <c r="AP5">
        <v>0.3272826873668806</v>
      </c>
      <c r="AQ5">
        <v>4.8462646369352882</v>
      </c>
      <c r="AR5">
        <v>0.30836779474807197</v>
      </c>
      <c r="AS5">
        <v>3.7816666264063645</v>
      </c>
      <c r="AT5">
        <v>0.24431888203652857</v>
      </c>
      <c r="AU5">
        <v>4.0661238077184452</v>
      </c>
      <c r="AV5">
        <v>0.26084964811770767</v>
      </c>
      <c r="AW5">
        <v>5.0978154377555427</v>
      </c>
      <c r="AX5">
        <v>0.32240974952479989</v>
      </c>
      <c r="AY5">
        <v>4.1773953999696003</v>
      </c>
      <c r="AZ5">
        <v>0.26954881879099934</v>
      </c>
      <c r="BA5">
        <v>3.8076585050693503</v>
      </c>
      <c r="BB5">
        <v>0.24660146874156486</v>
      </c>
      <c r="BC5">
        <v>2.1496821133242814</v>
      </c>
      <c r="BD5">
        <v>0.15276770083704028</v>
      </c>
      <c r="BE5">
        <v>5.3181410541224663</v>
      </c>
      <c r="BF5">
        <v>0.33572491912415886</v>
      </c>
      <c r="BG5">
        <v>4.452475069045259</v>
      </c>
      <c r="BH5">
        <v>0.28492593335775568</v>
      </c>
      <c r="BI5">
        <v>4.1662964281333821</v>
      </c>
      <c r="BJ5">
        <v>0.27007527561517097</v>
      </c>
      <c r="BK5">
        <v>5.0917423870389031</v>
      </c>
      <c r="BL5">
        <v>0.32319374979403093</v>
      </c>
      <c r="BM5">
        <v>3.0949751086832578</v>
      </c>
      <c r="BN5">
        <v>0.21034582730734541</v>
      </c>
      <c r="BO5">
        <v>5.198286571570768</v>
      </c>
      <c r="BP5">
        <v>0.32706620123963881</v>
      </c>
      <c r="BQ5">
        <v>4.0073068897553288</v>
      </c>
      <c r="BR5">
        <v>0.26202269652691357</v>
      </c>
      <c r="BS5">
        <v>3.3466692840722354</v>
      </c>
      <c r="BT5">
        <v>0.22457190341968775</v>
      </c>
      <c r="BU5">
        <v>1.4711368293800231</v>
      </c>
      <c r="BV5">
        <v>0.11847244281809127</v>
      </c>
      <c r="BW5">
        <v>1.3911881628687461</v>
      </c>
      <c r="BX5">
        <v>0.11287832695592537</v>
      </c>
      <c r="BY5">
        <v>0.67967147274910522</v>
      </c>
      <c r="BZ5">
        <v>7.3975020582790735E-2</v>
      </c>
      <c r="CA5">
        <v>0.60154327912414129</v>
      </c>
      <c r="CB5">
        <v>7.0265281978026367E-2</v>
      </c>
      <c r="CC5">
        <v>4.290946083199036</v>
      </c>
      <c r="CD5">
        <v>0.27824995594197227</v>
      </c>
      <c r="CE5">
        <v>0.74548581038310291</v>
      </c>
      <c r="CF5">
        <v>7.8433683490653092E-2</v>
      </c>
      <c r="CG5">
        <v>1.1425091547991524</v>
      </c>
      <c r="CH5">
        <v>0.1023034707689696</v>
      </c>
      <c r="CI5">
        <v>5.4347710290920626</v>
      </c>
      <c r="CJ5">
        <v>0.34153430051953088</v>
      </c>
      <c r="CK5">
        <v>4.8857437912959734</v>
      </c>
      <c r="CL5">
        <v>0.31217584847797375</v>
      </c>
      <c r="CM5">
        <v>1.3111872446337987</v>
      </c>
      <c r="CN5">
        <v>0.11152021972062619</v>
      </c>
      <c r="CO5">
        <v>1.0291705382393181</v>
      </c>
      <c r="CP5">
        <v>9.6099994284357323E-2</v>
      </c>
      <c r="CQ5">
        <v>1.1783298737642338</v>
      </c>
      <c r="CR5">
        <v>0.10456052099886469</v>
      </c>
      <c r="CS5">
        <v>1.3703423066879199</v>
      </c>
      <c r="CT5">
        <v>0.11683064766449988</v>
      </c>
      <c r="CU5">
        <v>2.289732421557257</v>
      </c>
      <c r="CV5">
        <v>0.16787532326250049</v>
      </c>
      <c r="CW5">
        <v>3.5949632084282914</v>
      </c>
      <c r="CX5">
        <v>0.24170912896974689</v>
      </c>
      <c r="CY5">
        <v>5.0397725409302749</v>
      </c>
      <c r="CZ5">
        <v>0.32111665120642818</v>
      </c>
      <c r="DA5">
        <v>2.0357522510470329</v>
      </c>
      <c r="DB5">
        <v>0.15483483657780672</v>
      </c>
      <c r="DC5">
        <v>2.3531887036447241</v>
      </c>
      <c r="DD5">
        <v>0.1740385307104394</v>
      </c>
      <c r="DE5">
        <v>1.0655108204442238</v>
      </c>
      <c r="DF5">
        <v>0.10815078486051577</v>
      </c>
      <c r="DG5">
        <v>5.0817423156459149</v>
      </c>
      <c r="DH5">
        <v>0.32471525020906006</v>
      </c>
      <c r="DI5">
        <v>2.3290195858721785</v>
      </c>
      <c r="DJ5">
        <v>0.17767619138636617</v>
      </c>
      <c r="DK5">
        <v>2.3951431402998864</v>
      </c>
      <c r="DL5">
        <v>0.18280120984708981</v>
      </c>
      <c r="DM5">
        <v>3.9328743850997787</v>
      </c>
      <c r="DN5">
        <v>0.26808330218633258</v>
      </c>
      <c r="DO5">
        <v>5.0270588041741497</v>
      </c>
      <c r="DP5">
        <v>0.32323156779341961</v>
      </c>
      <c r="DQ5">
        <v>2.6261410853604135</v>
      </c>
      <c r="DR5">
        <v>0.20282482864756979</v>
      </c>
      <c r="DS5">
        <v>4.9954711823101725</v>
      </c>
      <c r="DT5">
        <v>0.32609419925767041</v>
      </c>
      <c r="DU5">
        <v>4.8776249987467795</v>
      </c>
      <c r="DV5">
        <v>0.31986444664240971</v>
      </c>
      <c r="DW5">
        <v>5.1751472232536182</v>
      </c>
      <c r="DX5">
        <v>0.32735508097227578</v>
      </c>
      <c r="DY5">
        <v>5.149756556036805</v>
      </c>
      <c r="DZ5">
        <v>0.3313541194099735</v>
      </c>
      <c r="EA5">
        <v>5.3088011143299427</v>
      </c>
      <c r="EB5">
        <v>0.33628495088962679</v>
      </c>
      <c r="EC5">
        <v>5.2627571374973394</v>
      </c>
      <c r="ED5">
        <v>0.33522186990610636</v>
      </c>
      <c r="EE5">
        <v>5.3491159168241964</v>
      </c>
      <c r="EF5">
        <v>0.3387814375379975</v>
      </c>
      <c r="EG5">
        <v>5.3516358987107884</v>
      </c>
      <c r="EH5">
        <v>0.33842558041790227</v>
      </c>
      <c r="EI5">
        <v>5.3289044801688235</v>
      </c>
      <c r="EJ5">
        <v>0.33853813289501916</v>
      </c>
      <c r="EK5">
        <v>5.393511698078604</v>
      </c>
      <c r="EL5">
        <v>0.34102696701301605</v>
      </c>
      <c r="EM5">
        <v>5.4743642237250514</v>
      </c>
      <c r="EN5">
        <v>0.34298847825164591</v>
      </c>
      <c r="EO5">
        <v>5.3959159246348198</v>
      </c>
      <c r="EP5">
        <v>0.34406014753314718</v>
      </c>
      <c r="EQ5">
        <v>5.5093996102004699</v>
      </c>
      <c r="ER5">
        <v>0.34998692628375488</v>
      </c>
      <c r="ES5">
        <v>5.5730545325728853</v>
      </c>
      <c r="ET5">
        <v>0.35262717921939651</v>
      </c>
      <c r="EU5">
        <v>5.6170697128130644</v>
      </c>
      <c r="EV5">
        <v>0.35519751174005187</v>
      </c>
      <c r="EW5">
        <v>6.3081500345880865</v>
      </c>
      <c r="EX5">
        <v>0.40048484541018331</v>
      </c>
      <c r="EY5">
        <v>6.8964132269116636</v>
      </c>
      <c r="EZ5">
        <v>0.44092482039771352</v>
      </c>
    </row>
    <row r="6" spans="1:158" x14ac:dyDescent="0.25">
      <c r="A6" s="98" t="s">
        <v>137</v>
      </c>
      <c r="B6" s="99" t="b">
        <v>1</v>
      </c>
      <c r="C6">
        <v>4.47</v>
      </c>
      <c r="D6">
        <v>0.28299999999999997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7.751427504308376</v>
      </c>
      <c r="P6">
        <v>0.40718459424782549</v>
      </c>
      <c r="Q6">
        <v>0.48735185473858067</v>
      </c>
      <c r="R6">
        <v>6.4528047429865287E-2</v>
      </c>
      <c r="S6">
        <v>0.48735185473858067</v>
      </c>
      <c r="T6">
        <v>6.4412856447568279E-2</v>
      </c>
      <c r="U6">
        <v>7.7291674608965053</v>
      </c>
      <c r="V6">
        <v>0.40674004118601315</v>
      </c>
      <c r="Y6">
        <v>4.8819243744014251</v>
      </c>
      <c r="Z6">
        <v>0.30145370405434024</v>
      </c>
      <c r="AA6">
        <v>5.1833916166407743</v>
      </c>
      <c r="AB6">
        <v>0.32298282835146952</v>
      </c>
      <c r="AC6">
        <v>5.125103955268262</v>
      </c>
      <c r="AD6">
        <v>0.32220792126004</v>
      </c>
      <c r="AE6">
        <v>5.0631222057075647</v>
      </c>
      <c r="AF6">
        <v>0.32017149430979081</v>
      </c>
      <c r="AG6">
        <v>3.8795458016730029</v>
      </c>
      <c r="AH6">
        <v>0.24618006119565602</v>
      </c>
      <c r="AI6">
        <v>4.6194467182258121</v>
      </c>
      <c r="AJ6">
        <v>0.29412804083953631</v>
      </c>
      <c r="AK6">
        <v>1.9331390517846756</v>
      </c>
      <c r="AL6">
        <v>0.12696111036583849</v>
      </c>
      <c r="AM6">
        <v>4.6115251806790285</v>
      </c>
      <c r="AN6">
        <v>0.29240700777403461</v>
      </c>
      <c r="AO6">
        <v>5.1841580783699568</v>
      </c>
      <c r="AP6">
        <v>0.32657234696599557</v>
      </c>
      <c r="AQ6">
        <v>4.7998838382613913</v>
      </c>
      <c r="AR6">
        <v>0.30586233890829129</v>
      </c>
      <c r="AS6">
        <v>3.7427075166402548</v>
      </c>
      <c r="AT6">
        <v>0.24211781603072224</v>
      </c>
      <c r="AU6">
        <v>4.0497975303405775</v>
      </c>
      <c r="AV6">
        <v>0.25992680937267254</v>
      </c>
      <c r="AW6">
        <v>5.0755541326660181</v>
      </c>
      <c r="AX6">
        <v>0.32121942847678464</v>
      </c>
      <c r="AY6">
        <v>4.1050453196373171</v>
      </c>
      <c r="AZ6">
        <v>0.26544327976866244</v>
      </c>
      <c r="BA6">
        <v>3.763140751478927</v>
      </c>
      <c r="BB6">
        <v>0.24393472763681209</v>
      </c>
      <c r="BC6">
        <v>2.1218401708735857</v>
      </c>
      <c r="BD6">
        <v>0.1516191221467611</v>
      </c>
      <c r="BE6">
        <v>5.2977307995766827</v>
      </c>
      <c r="BF6">
        <v>0.33465491778720607</v>
      </c>
      <c r="BG6">
        <v>4.4283601219124806</v>
      </c>
      <c r="BH6">
        <v>0.28388746998546566</v>
      </c>
      <c r="BI6">
        <v>4.1199212166431183</v>
      </c>
      <c r="BJ6">
        <v>0.2676637357631042</v>
      </c>
      <c r="BK6">
        <v>5.0639110273263634</v>
      </c>
      <c r="BL6">
        <v>0.32203783781209877</v>
      </c>
      <c r="BM6">
        <v>3.046749604241453</v>
      </c>
      <c r="BN6">
        <v>0.20746989984245692</v>
      </c>
      <c r="BO6">
        <v>5.1574668465034277</v>
      </c>
      <c r="BP6">
        <v>0.32664481413550278</v>
      </c>
      <c r="BQ6">
        <v>3.9898661960472146</v>
      </c>
      <c r="BR6">
        <v>0.26122854255652822</v>
      </c>
      <c r="BS6">
        <v>3.3310861029628529</v>
      </c>
      <c r="BT6">
        <v>0.2237643723001134</v>
      </c>
      <c r="BU6">
        <v>1.445168614710322</v>
      </c>
      <c r="BV6">
        <v>0.11705378389457752</v>
      </c>
      <c r="BW6">
        <v>1.3735647951098395</v>
      </c>
      <c r="BX6">
        <v>0.11230307457261539</v>
      </c>
      <c r="BY6">
        <v>0.67373290367978511</v>
      </c>
      <c r="BZ6">
        <v>7.3697610921627438E-2</v>
      </c>
      <c r="CA6">
        <v>0.59819899074219973</v>
      </c>
      <c r="CB6">
        <v>7.0147662893265614E-2</v>
      </c>
      <c r="CC6">
        <v>4.2371582616247281</v>
      </c>
      <c r="CD6">
        <v>0.27535588364898295</v>
      </c>
      <c r="CE6">
        <v>0.74066120392943524</v>
      </c>
      <c r="CF6">
        <v>7.820737455822542E-2</v>
      </c>
      <c r="CG6">
        <v>1.1363802609659897</v>
      </c>
      <c r="CH6">
        <v>0.10204463063628305</v>
      </c>
      <c r="CI6">
        <v>5.4125019229161406</v>
      </c>
      <c r="CJ6">
        <v>0.34021559185264449</v>
      </c>
      <c r="CK6">
        <v>4.8523554607196271</v>
      </c>
      <c r="CL6">
        <v>0.31041954134545807</v>
      </c>
      <c r="CM6">
        <v>1.2935637154937558</v>
      </c>
      <c r="CN6">
        <v>0.11060662170965276</v>
      </c>
      <c r="CO6">
        <v>1.0211883039356122</v>
      </c>
      <c r="CP6">
        <v>9.5719223600533948E-2</v>
      </c>
      <c r="CQ6">
        <v>1.1705374453505051</v>
      </c>
      <c r="CR6">
        <v>0.10417413824407286</v>
      </c>
      <c r="CS6">
        <v>1.3295323754400583</v>
      </c>
      <c r="CT6">
        <v>0.11456826588674199</v>
      </c>
      <c r="CU6">
        <v>2.2756305456450763</v>
      </c>
      <c r="CV6">
        <v>0.1671474282700196</v>
      </c>
      <c r="CW6">
        <v>3.5467356117897397</v>
      </c>
      <c r="CX6">
        <v>0.23906369451080622</v>
      </c>
      <c r="CY6">
        <v>5.0119464796681239</v>
      </c>
      <c r="CZ6">
        <v>0.31977005690435906</v>
      </c>
      <c r="DA6">
        <v>2.0023654077914572</v>
      </c>
      <c r="DB6">
        <v>0.15316588726451558</v>
      </c>
      <c r="DC6">
        <v>2.3355654309298575</v>
      </c>
      <c r="DD6">
        <v>0.17316052091829728</v>
      </c>
      <c r="DE6">
        <v>1.0469593735858795</v>
      </c>
      <c r="DF6">
        <v>0.10701112125953889</v>
      </c>
      <c r="DG6">
        <v>5.0539109433918838</v>
      </c>
      <c r="DH6">
        <v>0.32349065478651956</v>
      </c>
      <c r="DI6">
        <v>2.2863591154295206</v>
      </c>
      <c r="DJ6">
        <v>0.17534336300829842</v>
      </c>
      <c r="DK6">
        <v>2.37473325220973</v>
      </c>
      <c r="DL6">
        <v>0.18163848500515259</v>
      </c>
      <c r="DM6">
        <v>3.8957456370506018</v>
      </c>
      <c r="DN6">
        <v>0.26636850023378267</v>
      </c>
      <c r="DO6">
        <v>4.99551965918831</v>
      </c>
      <c r="DP6">
        <v>0.32157334816556349</v>
      </c>
      <c r="DQ6">
        <v>2.5797385902397978</v>
      </c>
      <c r="DR6">
        <v>0.20054694884359722</v>
      </c>
      <c r="DS6">
        <v>4.9342488551710959</v>
      </c>
      <c r="DT6">
        <v>0.32273944534163879</v>
      </c>
      <c r="DU6">
        <v>4.8331013557636942</v>
      </c>
      <c r="DV6">
        <v>0.31930843731156627</v>
      </c>
      <c r="DW6">
        <v>5.1547380524221698</v>
      </c>
      <c r="DX6">
        <v>0.32637106552384559</v>
      </c>
      <c r="DY6">
        <v>5.1219276856706433</v>
      </c>
      <c r="DZ6">
        <v>0.32985844770580203</v>
      </c>
      <c r="EA6">
        <v>5.2865372922951401</v>
      </c>
      <c r="EB6">
        <v>0.33510268534014226</v>
      </c>
      <c r="EC6">
        <v>5.2473512102844166</v>
      </c>
      <c r="ED6">
        <v>0.33487904312971789</v>
      </c>
      <c r="EE6">
        <v>5.3383454842801719</v>
      </c>
      <c r="EF6">
        <v>0.33832783526668686</v>
      </c>
      <c r="EG6">
        <v>5.3360468534108803</v>
      </c>
      <c r="EH6">
        <v>0.33797442606933398</v>
      </c>
      <c r="EI6">
        <v>5.3192434955910217</v>
      </c>
      <c r="EJ6">
        <v>0.33832289421408529</v>
      </c>
      <c r="EK6">
        <v>5.3832962513659179</v>
      </c>
      <c r="EL6">
        <v>0.34070324614672476</v>
      </c>
      <c r="EM6">
        <v>5.4584038173636245</v>
      </c>
      <c r="EN6">
        <v>0.34256741411553027</v>
      </c>
      <c r="EO6">
        <v>5.3806997067531661</v>
      </c>
      <c r="EP6">
        <v>0.34355833855770035</v>
      </c>
      <c r="EQ6">
        <v>5.4908286470732248</v>
      </c>
      <c r="ER6">
        <v>0.34960111692094509</v>
      </c>
      <c r="ES6">
        <v>5.552629095417605</v>
      </c>
      <c r="ET6">
        <v>0.35239169018089217</v>
      </c>
      <c r="EU6">
        <v>5.5966469372406378</v>
      </c>
      <c r="EV6">
        <v>0.35471586335359495</v>
      </c>
      <c r="EW6">
        <v>6.2877413576677021</v>
      </c>
      <c r="EX6">
        <v>0.39955543121634585</v>
      </c>
      <c r="EY6">
        <v>6.8819316500917775</v>
      </c>
      <c r="EZ6">
        <v>0.44012298016592927</v>
      </c>
    </row>
    <row r="7" spans="1:158" x14ac:dyDescent="0.25">
      <c r="A7" s="98" t="s">
        <v>138</v>
      </c>
      <c r="B7" s="99">
        <v>1</v>
      </c>
      <c r="C7">
        <v>1.77</v>
      </c>
      <c r="D7">
        <v>0.11600000000000001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7.7466570647786908</v>
      </c>
      <c r="P7">
        <v>0.4072627802853791</v>
      </c>
      <c r="Q7">
        <v>0.61026169945065067</v>
      </c>
      <c r="R7">
        <v>7.7924964217582104E-2</v>
      </c>
      <c r="S7">
        <v>0.61026169945065067</v>
      </c>
      <c r="T7">
        <v>7.7784995446515362E-2</v>
      </c>
      <c r="U7" t="s">
        <v>130</v>
      </c>
      <c r="V7" t="s">
        <v>130</v>
      </c>
      <c r="Y7">
        <v>4.8501781126252368</v>
      </c>
      <c r="Z7">
        <v>0.29955291253684885</v>
      </c>
      <c r="AA7">
        <v>5.1658246261344081</v>
      </c>
      <c r="AB7">
        <v>0.32221247706986605</v>
      </c>
      <c r="AC7">
        <v>5.0954712850441464</v>
      </c>
      <c r="AD7">
        <v>0.32041013915733724</v>
      </c>
      <c r="AE7">
        <v>5.0493604983284728</v>
      </c>
      <c r="AF7">
        <v>0.3193186618954581</v>
      </c>
      <c r="AG7">
        <v>3.8329909164575824</v>
      </c>
      <c r="AH7">
        <v>0.24329568684947137</v>
      </c>
      <c r="AI7">
        <v>4.572880832342558</v>
      </c>
      <c r="AJ7">
        <v>0.29169579133183599</v>
      </c>
      <c r="AK7">
        <v>1.8823517017938078</v>
      </c>
      <c r="AL7">
        <v>0.12387747066694732</v>
      </c>
      <c r="AM7">
        <v>4.5914162270690779</v>
      </c>
      <c r="AN7">
        <v>0.29156950001651444</v>
      </c>
      <c r="AO7">
        <v>5.1651107047391234</v>
      </c>
      <c r="AP7">
        <v>0.32571703738676389</v>
      </c>
      <c r="AQ7">
        <v>4.7469744989550637</v>
      </c>
      <c r="AR7">
        <v>0.3029010200367413</v>
      </c>
      <c r="AS7">
        <v>3.6982642370409571</v>
      </c>
      <c r="AT7">
        <v>0.23952792802899187</v>
      </c>
      <c r="AU7">
        <v>4.0311732674065626</v>
      </c>
      <c r="AV7">
        <v>0.25883769376994831</v>
      </c>
      <c r="AW7">
        <v>5.0501587479942236</v>
      </c>
      <c r="AX7">
        <v>0.31982084183165704</v>
      </c>
      <c r="AY7">
        <v>4.0225096963104985</v>
      </c>
      <c r="AZ7">
        <v>0.26062897584792638</v>
      </c>
      <c r="BA7">
        <v>3.7123535902995557</v>
      </c>
      <c r="BB7">
        <v>0.24084777108124256</v>
      </c>
      <c r="BC7">
        <v>2.0900845677688444</v>
      </c>
      <c r="BD7">
        <v>0.15014700131387998</v>
      </c>
      <c r="BE7">
        <v>5.2744486823126824</v>
      </c>
      <c r="BF7">
        <v>0.33337144407492481</v>
      </c>
      <c r="BG7">
        <v>4.4008495448475333</v>
      </c>
      <c r="BH7">
        <v>0.28266118388255895</v>
      </c>
      <c r="BI7">
        <v>4.0670160280901761</v>
      </c>
      <c r="BJ7">
        <v>0.26484239452595326</v>
      </c>
      <c r="BK7">
        <v>5.0321632839860335</v>
      </c>
      <c r="BL7">
        <v>0.3206229945016707</v>
      </c>
      <c r="BM7">
        <v>2.9917317116309694</v>
      </c>
      <c r="BN7">
        <v>0.20415319055901671</v>
      </c>
      <c r="BO7">
        <v>5.1109031943469336</v>
      </c>
      <c r="BP7">
        <v>0.32589505461612633</v>
      </c>
      <c r="BQ7">
        <v>3.9699711602415815</v>
      </c>
      <c r="BR7">
        <v>0.26026804512317014</v>
      </c>
      <c r="BS7">
        <v>3.3133091349308637</v>
      </c>
      <c r="BT7">
        <v>0.22281217846412998</v>
      </c>
      <c r="BU7">
        <v>1.415543123548477</v>
      </c>
      <c r="BV7">
        <v>0.11541016733883498</v>
      </c>
      <c r="BW7">
        <v>1.3534602384832159</v>
      </c>
      <c r="BX7">
        <v>0.11160088688586535</v>
      </c>
      <c r="BY7">
        <v>0.66695915131000372</v>
      </c>
      <c r="BZ7">
        <v>7.3354963024777176E-2</v>
      </c>
      <c r="CA7">
        <v>0.59438590198730834</v>
      </c>
      <c r="CB7">
        <v>6.9975948112943109E-2</v>
      </c>
      <c r="CC7">
        <v>4.1757937586238087</v>
      </c>
      <c r="CD7">
        <v>0.27202541111581618</v>
      </c>
      <c r="CE7">
        <v>0.73515788731327658</v>
      </c>
      <c r="CF7">
        <v>7.7930823954709239E-2</v>
      </c>
      <c r="CG7">
        <v>1.129391306254899</v>
      </c>
      <c r="CH7">
        <v>0.10169568766312814</v>
      </c>
      <c r="CI7">
        <v>5.3871007435493556</v>
      </c>
      <c r="CJ7">
        <v>0.33863112086916952</v>
      </c>
      <c r="CK7">
        <v>4.8142650784055583</v>
      </c>
      <c r="CL7">
        <v>0.30837810539996313</v>
      </c>
      <c r="CM7">
        <v>1.2734590389750369</v>
      </c>
      <c r="CN7">
        <v>0.109531365585478</v>
      </c>
      <c r="CO7">
        <v>1.01208437948065</v>
      </c>
      <c r="CP7">
        <v>9.5237797622619552E-2</v>
      </c>
      <c r="CQ7">
        <v>1.16164833891594</v>
      </c>
      <c r="CR7">
        <v>0.10371189046367078</v>
      </c>
      <c r="CS7">
        <v>1.2829759988627578</v>
      </c>
      <c r="CT7">
        <v>0.11193049512906322</v>
      </c>
      <c r="CU7">
        <v>2.2595445368184985</v>
      </c>
      <c r="CV7">
        <v>0.1662716787667845</v>
      </c>
      <c r="CW7">
        <v>3.4917161647045813</v>
      </c>
      <c r="CX7">
        <v>0.23599308847640663</v>
      </c>
      <c r="CY7">
        <v>4.9802026723645723</v>
      </c>
      <c r="CZ7">
        <v>0.3181825078317439</v>
      </c>
      <c r="DA7">
        <v>1.9642761305377674</v>
      </c>
      <c r="DB7">
        <v>0.15123308575408301</v>
      </c>
      <c r="DC7">
        <v>2.3154609449130676</v>
      </c>
      <c r="DD7">
        <v>0.17212646758443137</v>
      </c>
      <c r="DE7">
        <v>1.0257962861126857</v>
      </c>
      <c r="DF7">
        <v>0.10567888307882711</v>
      </c>
      <c r="DG7">
        <v>5.0221631907356183</v>
      </c>
      <c r="DH7">
        <v>0.32200125536485685</v>
      </c>
      <c r="DI7">
        <v>2.2376898518681085</v>
      </c>
      <c r="DJ7">
        <v>0.1726514744296401</v>
      </c>
      <c r="DK7">
        <v>2.3514514071480446</v>
      </c>
      <c r="DL7">
        <v>0.18025523340264679</v>
      </c>
      <c r="DM7">
        <v>3.8534002602966009</v>
      </c>
      <c r="DN7">
        <v>0.26417838375358332</v>
      </c>
      <c r="DO7">
        <v>4.9595411584840345</v>
      </c>
      <c r="DP7">
        <v>0.31960871723920997</v>
      </c>
      <c r="DQ7">
        <v>2.5268131362867647</v>
      </c>
      <c r="DR7">
        <v>0.19771003795358813</v>
      </c>
      <c r="DS7">
        <v>4.8644087702880014</v>
      </c>
      <c r="DT7">
        <v>0.31877983336791066</v>
      </c>
      <c r="DU7">
        <v>4.7823098191469047</v>
      </c>
      <c r="DV7">
        <v>0.31846388294561956</v>
      </c>
      <c r="DW7">
        <v>5.1314567401497202</v>
      </c>
      <c r="DX7">
        <v>0.32518832892730098</v>
      </c>
      <c r="DY7">
        <v>5.090181791505862</v>
      </c>
      <c r="DZ7">
        <v>0.32808768087080031</v>
      </c>
      <c r="EA7">
        <v>5.2611400378440765</v>
      </c>
      <c r="EB7">
        <v>0.33369742584721945</v>
      </c>
      <c r="EC7">
        <v>5.229779737662386</v>
      </c>
      <c r="ED7">
        <v>0.33436793218165006</v>
      </c>
      <c r="EE7">
        <v>5.3260630268404618</v>
      </c>
      <c r="EF7">
        <v>0.33772328848883282</v>
      </c>
      <c r="EG7">
        <v>5.318265529526637</v>
      </c>
      <c r="EH7">
        <v>0.33736669381188555</v>
      </c>
      <c r="EI7">
        <v>5.3082281232424364</v>
      </c>
      <c r="EJ7">
        <v>0.33795344225896118</v>
      </c>
      <c r="EK7">
        <v>5.3716475306292191</v>
      </c>
      <c r="EL7">
        <v>0.34022952571998044</v>
      </c>
      <c r="EM7">
        <v>5.4401989850541526</v>
      </c>
      <c r="EN7">
        <v>0.34198619859206753</v>
      </c>
      <c r="EO7">
        <v>5.3633429803777428</v>
      </c>
      <c r="EP7">
        <v>0.3429120987391816</v>
      </c>
      <c r="EQ7">
        <v>5.4696510670776988</v>
      </c>
      <c r="ER7">
        <v>0.34895701880410912</v>
      </c>
      <c r="ES7">
        <v>5.529335703977905</v>
      </c>
      <c r="ET7">
        <v>0.35188367146580185</v>
      </c>
      <c r="EU7">
        <v>5.5733555217325375</v>
      </c>
      <c r="EV7">
        <v>0.35397881816550242</v>
      </c>
      <c r="EW7">
        <v>6.2644604122875842</v>
      </c>
      <c r="EX7">
        <v>0.39843558257990208</v>
      </c>
      <c r="EY7">
        <v>6.8654159396432748</v>
      </c>
      <c r="EZ7">
        <v>0.43912042373544941</v>
      </c>
    </row>
    <row r="8" spans="1:158" x14ac:dyDescent="0.25">
      <c r="A8" s="98" t="s">
        <v>139</v>
      </c>
      <c r="B8" s="99" t="b">
        <v>0</v>
      </c>
      <c r="C8">
        <v>4.5469999999999997</v>
      </c>
      <c r="D8">
        <v>0.2878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7.7412145095800948</v>
      </c>
      <c r="P8">
        <v>0.40732087775249953</v>
      </c>
      <c r="Q8">
        <v>0.74332840777170173</v>
      </c>
      <c r="R8">
        <v>9.1490479080145626E-2</v>
      </c>
      <c r="S8">
        <v>0.74332840777170173</v>
      </c>
      <c r="T8">
        <v>9.1325127114963225E-2</v>
      </c>
      <c r="Y8">
        <v>4.8157349453371996</v>
      </c>
      <c r="Z8">
        <v>0.29743488276075625</v>
      </c>
      <c r="AA8">
        <v>5.146765627018798</v>
      </c>
      <c r="AB8">
        <v>0.32133020092780357</v>
      </c>
      <c r="AC8">
        <v>5.0633225900525032</v>
      </c>
      <c r="AD8">
        <v>0.31838907666518157</v>
      </c>
      <c r="AE8">
        <v>5.0344320540249816</v>
      </c>
      <c r="AF8">
        <v>0.31833829516561002</v>
      </c>
      <c r="AG8">
        <v>3.7824781480806684</v>
      </c>
      <c r="AH8">
        <v>0.24013094334912985</v>
      </c>
      <c r="AI8">
        <v>4.522361293768614</v>
      </c>
      <c r="AJ8">
        <v>0.2889293674399091</v>
      </c>
      <c r="AK8">
        <v>1.8272467389105644</v>
      </c>
      <c r="AL8">
        <v>0.12049110418806182</v>
      </c>
      <c r="AM8">
        <v>4.5696003827617693</v>
      </c>
      <c r="AN8">
        <v>0.2905871324873196</v>
      </c>
      <c r="AO8">
        <v>5.1444450403411217</v>
      </c>
      <c r="AP8">
        <v>0.32474962769665228</v>
      </c>
      <c r="AQ8">
        <v>4.689569895253948</v>
      </c>
      <c r="AR8">
        <v>0.29959763995692884</v>
      </c>
      <c r="AS8">
        <v>3.6500447179193949</v>
      </c>
      <c r="AT8">
        <v>0.236648745974818</v>
      </c>
      <c r="AU8">
        <v>4.0109667388963475</v>
      </c>
      <c r="AV8">
        <v>0.25762415541136457</v>
      </c>
      <c r="AW8">
        <v>5.0226052141311994</v>
      </c>
      <c r="AX8">
        <v>0.3182677364898529</v>
      </c>
      <c r="AY8">
        <v>3.9329603277070855</v>
      </c>
      <c r="AZ8">
        <v>0.25529091802857218</v>
      </c>
      <c r="BA8">
        <v>3.6572487436535921</v>
      </c>
      <c r="BB8">
        <v>0.23745922908410155</v>
      </c>
      <c r="BC8">
        <v>2.0556356540286247</v>
      </c>
      <c r="BD8">
        <v>0.14840791111642967</v>
      </c>
      <c r="BE8">
        <v>5.2491894210401586</v>
      </c>
      <c r="BF8">
        <v>0.33192382116229752</v>
      </c>
      <c r="BG8">
        <v>4.371000553898913</v>
      </c>
      <c r="BH8">
        <v>0.28129420053626103</v>
      </c>
      <c r="BI8">
        <v>4.0096139792010721</v>
      </c>
      <c r="BJ8">
        <v>0.26171967446523542</v>
      </c>
      <c r="BK8">
        <v>4.9977192049901431</v>
      </c>
      <c r="BL8">
        <v>0.31900359149771307</v>
      </c>
      <c r="BM8">
        <v>2.932035737610438</v>
      </c>
      <c r="BN8">
        <v>0.20052315873475546</v>
      </c>
      <c r="BO8">
        <v>5.0603850301404636</v>
      </c>
      <c r="BP8">
        <v>0.32484573551936918</v>
      </c>
      <c r="BQ8">
        <v>3.9483863374071753</v>
      </c>
      <c r="BR8">
        <v>0.25917811560455006</v>
      </c>
      <c r="BS8">
        <v>3.2940215388882979</v>
      </c>
      <c r="BT8">
        <v>0.22175191418685791</v>
      </c>
      <c r="BU8">
        <v>1.3833988469056713</v>
      </c>
      <c r="BV8">
        <v>0.11360475641335006</v>
      </c>
      <c r="BW8">
        <v>1.3316470998252714</v>
      </c>
      <c r="BX8">
        <v>0.11079874857468569</v>
      </c>
      <c r="BY8">
        <v>0.65961052714456758</v>
      </c>
      <c r="BZ8">
        <v>7.2960244658756751E-2</v>
      </c>
      <c r="CA8">
        <v>0.59025054772191266</v>
      </c>
      <c r="CB8">
        <v>6.9756736539767897E-2</v>
      </c>
      <c r="CC8">
        <v>4.1092107776329936</v>
      </c>
      <c r="CD8">
        <v>0.268386526534171</v>
      </c>
      <c r="CE8">
        <v>0.7291873499058904</v>
      </c>
      <c r="CF8">
        <v>7.7614659364706309E-2</v>
      </c>
      <c r="CG8">
        <v>1.1218108722759768</v>
      </c>
      <c r="CH8">
        <v>0.10127005153227375</v>
      </c>
      <c r="CI8">
        <v>5.3595436440696291</v>
      </c>
      <c r="CJ8">
        <v>0.33684177790041941</v>
      </c>
      <c r="CK8">
        <v>4.7729364363847653</v>
      </c>
      <c r="CL8">
        <v>0.30612999188002388</v>
      </c>
      <c r="CM8">
        <v>1.2516458265214234</v>
      </c>
      <c r="CN8">
        <v>0.10833577283794338</v>
      </c>
      <c r="CO8">
        <v>1.0022086235856964</v>
      </c>
      <c r="CP8">
        <v>9.4674217280958622E-2</v>
      </c>
      <c r="CQ8">
        <v>1.1520041578357509</v>
      </c>
      <c r="CR8">
        <v>0.10319154158062778</v>
      </c>
      <c r="CS8">
        <v>1.2324623123987668</v>
      </c>
      <c r="CT8">
        <v>0.10901870344240229</v>
      </c>
      <c r="CU8">
        <v>2.2420925713755921</v>
      </c>
      <c r="CV8">
        <v>0.16528172931507853</v>
      </c>
      <c r="CW8">
        <v>3.4320192336690374</v>
      </c>
      <c r="CX8">
        <v>0.23261531253443438</v>
      </c>
      <c r="CY8">
        <v>4.9457610157321623</v>
      </c>
      <c r="CZ8">
        <v>0.31641501260913546</v>
      </c>
      <c r="DA8">
        <v>1.9229481688501093</v>
      </c>
      <c r="DB8">
        <v>0.14911070852462741</v>
      </c>
      <c r="DC8">
        <v>2.2936478497172534</v>
      </c>
      <c r="DD8">
        <v>0.17097610879855832</v>
      </c>
      <c r="DE8">
        <v>1.0028348436078411</v>
      </c>
      <c r="DF8">
        <v>0.10420526748453741</v>
      </c>
      <c r="DG8">
        <v>4.9877191060073542</v>
      </c>
      <c r="DH8">
        <v>0.32030428872858158</v>
      </c>
      <c r="DI8">
        <v>2.1848821276925698</v>
      </c>
      <c r="DJ8">
        <v>0.16970397341884055</v>
      </c>
      <c r="DK8">
        <v>2.3261923133639408</v>
      </c>
      <c r="DL8">
        <v>0.17870461262292034</v>
      </c>
      <c r="DM8">
        <v>3.8074655639188713</v>
      </c>
      <c r="DN8">
        <v>0.26159711769383714</v>
      </c>
      <c r="DO8">
        <v>4.9205059356664131</v>
      </c>
      <c r="DP8">
        <v>0.31741317467908103</v>
      </c>
      <c r="DQ8">
        <v>2.4693986190157933</v>
      </c>
      <c r="DR8">
        <v>0.19442311687208755</v>
      </c>
      <c r="DS8">
        <v>4.7886348429561743</v>
      </c>
      <c r="DT8">
        <v>0.31436752900406034</v>
      </c>
      <c r="DU8">
        <v>4.7272022791643717</v>
      </c>
      <c r="DV8">
        <v>0.31736323929522126</v>
      </c>
      <c r="DW8">
        <v>5.1061979742105885</v>
      </c>
      <c r="DX8">
        <v>0.32385232308676082</v>
      </c>
      <c r="DY8">
        <v>5.0557388504519132</v>
      </c>
      <c r="DZ8">
        <v>0.32610986848138002</v>
      </c>
      <c r="EA8">
        <v>5.2335853532223604</v>
      </c>
      <c r="EB8">
        <v>0.33212317574509281</v>
      </c>
      <c r="EC8">
        <v>5.2107179814699176</v>
      </c>
      <c r="ED8">
        <v>0.33370817876900277</v>
      </c>
      <c r="EE8">
        <v>5.3127405524563933</v>
      </c>
      <c r="EF8">
        <v>0.33699102959807459</v>
      </c>
      <c r="EG8">
        <v>5.2989752533630465</v>
      </c>
      <c r="EH8">
        <v>0.33662573845539073</v>
      </c>
      <c r="EI8">
        <v>5.2962816777049326</v>
      </c>
      <c r="EJ8">
        <v>0.33744397486109112</v>
      </c>
      <c r="EK8">
        <v>5.3590131896737399</v>
      </c>
      <c r="EL8">
        <v>0.33962401054311753</v>
      </c>
      <c r="EM8">
        <v>5.4204493282928992</v>
      </c>
      <c r="EN8">
        <v>0.341267167467875</v>
      </c>
      <c r="EO8">
        <v>5.3445127547693945</v>
      </c>
      <c r="EP8">
        <v>0.34214626271140119</v>
      </c>
      <c r="EQ8">
        <v>5.4466807127365966</v>
      </c>
      <c r="ER8">
        <v>0.34807938426266266</v>
      </c>
      <c r="ES8">
        <v>5.5040695102237285</v>
      </c>
      <c r="ET8">
        <v>0.35112264594844622</v>
      </c>
      <c r="EU8">
        <v>5.5480905423247648</v>
      </c>
      <c r="EV8">
        <v>0.35301470040901312</v>
      </c>
      <c r="EW8">
        <v>6.2392018721225861</v>
      </c>
      <c r="EX8">
        <v>0.39716833465593215</v>
      </c>
      <c r="EY8">
        <v>6.8475007850565754</v>
      </c>
      <c r="EZ8">
        <v>0.43795567878765707</v>
      </c>
    </row>
    <row r="9" spans="1:158" x14ac:dyDescent="0.25">
      <c r="A9" s="98" t="s">
        <v>140</v>
      </c>
      <c r="B9" s="99" t="b">
        <v>1</v>
      </c>
      <c r="C9">
        <v>5.1230000000000002</v>
      </c>
      <c r="D9">
        <v>0.32279999999999998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7.7353089930566519</v>
      </c>
      <c r="P9">
        <v>0.40735665399610682</v>
      </c>
      <c r="Q9">
        <v>0.88739130936335031</v>
      </c>
      <c r="R9">
        <v>0.10522671379761128</v>
      </c>
      <c r="S9">
        <v>0.88739130936335031</v>
      </c>
      <c r="T9">
        <v>0.10503536191936909</v>
      </c>
      <c r="Y9">
        <v>4.7799185041402419</v>
      </c>
      <c r="Z9">
        <v>0.29518100942255282</v>
      </c>
      <c r="AA9">
        <v>5.1269470459415469</v>
      </c>
      <c r="AB9">
        <v>0.32036990530263543</v>
      </c>
      <c r="AC9">
        <v>5.0298933266126662</v>
      </c>
      <c r="AD9">
        <v>0.3162224020817217</v>
      </c>
      <c r="AE9">
        <v>5.0189105645397065</v>
      </c>
      <c r="AF9">
        <v>0.31726806906387856</v>
      </c>
      <c r="AG9">
        <v>3.7299486739030989</v>
      </c>
      <c r="AH9">
        <v>0.236807450012541</v>
      </c>
      <c r="AI9">
        <v>4.4698295400396946</v>
      </c>
      <c r="AJ9">
        <v>0.28593508128249406</v>
      </c>
      <c r="AK9">
        <v>1.7699418159553288</v>
      </c>
      <c r="AL9">
        <v>0.11693214709386934</v>
      </c>
      <c r="AM9">
        <v>4.5469160184193669</v>
      </c>
      <c r="AN9">
        <v>0.289497657019679</v>
      </c>
      <c r="AO9">
        <v>5.1229552550693276</v>
      </c>
      <c r="AP9">
        <v>0.32370729490752215</v>
      </c>
      <c r="AQ9">
        <v>4.6298760538854049</v>
      </c>
      <c r="AR9">
        <v>0.29607914571276428</v>
      </c>
      <c r="AS9">
        <v>3.5999020083535909</v>
      </c>
      <c r="AT9">
        <v>0.23359091521987865</v>
      </c>
      <c r="AU9">
        <v>3.9899544703686294</v>
      </c>
      <c r="AV9">
        <v>0.25633282989548151</v>
      </c>
      <c r="AW9">
        <v>4.9939523979311016</v>
      </c>
      <c r="AX9">
        <v>0.31661979741866636</v>
      </c>
      <c r="AY9">
        <v>3.8398385458426407</v>
      </c>
      <c r="AZ9">
        <v>0.24963424487898037</v>
      </c>
      <c r="BA9">
        <v>3.599943859894486</v>
      </c>
      <c r="BB9">
        <v>0.23389932141402303</v>
      </c>
      <c r="BC9">
        <v>2.0198172820887899</v>
      </c>
      <c r="BD9">
        <v>0.14646868381540518</v>
      </c>
      <c r="BE9">
        <v>5.2229237150042591</v>
      </c>
      <c r="BF9">
        <v>0.33036768038602038</v>
      </c>
      <c r="BG9">
        <v>4.339960229049268</v>
      </c>
      <c r="BH9">
        <v>0.27983905234995715</v>
      </c>
      <c r="BI9">
        <v>3.9499209985231762</v>
      </c>
      <c r="BJ9">
        <v>0.25841557996164255</v>
      </c>
      <c r="BK9">
        <v>4.9619024569780432</v>
      </c>
      <c r="BL9">
        <v>0.31724186154949635</v>
      </c>
      <c r="BM9">
        <v>2.8699557649835796</v>
      </c>
      <c r="BN9">
        <v>0.1967193044569342</v>
      </c>
      <c r="BO9">
        <v>5.0078537386035578</v>
      </c>
      <c r="BP9">
        <v>0.32353718158965472</v>
      </c>
      <c r="BQ9">
        <v>3.9259412201806136</v>
      </c>
      <c r="BR9">
        <v>0.25800063938082912</v>
      </c>
      <c r="BS9">
        <v>3.2739645263344634</v>
      </c>
      <c r="BT9">
        <v>0.22062432482986968</v>
      </c>
      <c r="BU9">
        <v>1.3499710713065696</v>
      </c>
      <c r="BV9">
        <v>0.11170693204750302</v>
      </c>
      <c r="BW9">
        <v>1.3089636458216816</v>
      </c>
      <c r="BX9">
        <v>0.10992748536453067</v>
      </c>
      <c r="BY9">
        <v>0.65196943468899848</v>
      </c>
      <c r="BZ9">
        <v>7.2528624629011718E-2</v>
      </c>
      <c r="CA9">
        <v>0.58595184729129846</v>
      </c>
      <c r="CB9">
        <v>6.949845235156181E-2</v>
      </c>
      <c r="CC9">
        <v>4.0399680652715935</v>
      </c>
      <c r="CD9">
        <v>0.26457907019781002</v>
      </c>
      <c r="CE9">
        <v>0.72297903611152681</v>
      </c>
      <c r="CF9">
        <v>7.7271030816103314E-2</v>
      </c>
      <c r="CG9">
        <v>1.1139302708558763</v>
      </c>
      <c r="CH9">
        <v>0.10078407920152913</v>
      </c>
      <c r="CI9">
        <v>5.3308896283557674</v>
      </c>
      <c r="CJ9">
        <v>0.33491632639320812</v>
      </c>
      <c r="CK9">
        <v>4.7299577711927361</v>
      </c>
      <c r="CL9">
        <v>0.30376159452745499</v>
      </c>
      <c r="CM9">
        <v>1.2289623476545175</v>
      </c>
      <c r="CN9">
        <v>0.10706578942584051</v>
      </c>
      <c r="CO9">
        <v>0.99194055601140652</v>
      </c>
      <c r="CP9">
        <v>9.4050140652021663E-2</v>
      </c>
      <c r="CQ9">
        <v>1.1419755225803301</v>
      </c>
      <c r="CR9">
        <v>0.10263308831070418</v>
      </c>
      <c r="CS9">
        <v>1.1799325286904951</v>
      </c>
      <c r="CT9">
        <v>0.10594478934832599</v>
      </c>
      <c r="CU9">
        <v>2.2239453185611526</v>
      </c>
      <c r="CV9">
        <v>0.1642156231171607</v>
      </c>
      <c r="CW9">
        <v>3.3699389382643794</v>
      </c>
      <c r="CX9">
        <v>0.22906017272006093</v>
      </c>
      <c r="CY9">
        <v>4.9099450833201743</v>
      </c>
      <c r="CZ9">
        <v>0.31453549508671585</v>
      </c>
      <c r="DA9">
        <v>1.8799697331191523</v>
      </c>
      <c r="DB9">
        <v>0.14688031734283388</v>
      </c>
      <c r="DC9">
        <v>2.2709644103578661</v>
      </c>
      <c r="DD9">
        <v>0.1697536522036906</v>
      </c>
      <c r="DE9">
        <v>0.97895744142988128</v>
      </c>
      <c r="DF9">
        <v>0.10264690469754519</v>
      </c>
      <c r="DG9">
        <v>4.9519023560667321</v>
      </c>
      <c r="DH9">
        <v>0.31846496835385601</v>
      </c>
      <c r="DI9">
        <v>2.1299653141280572</v>
      </c>
      <c r="DJ9">
        <v>0.16661413078676718</v>
      </c>
      <c r="DK9">
        <v>2.2999266636660796</v>
      </c>
      <c r="DL9">
        <v>0.17704621215293992</v>
      </c>
      <c r="DM9">
        <v>3.7597067925387337</v>
      </c>
      <c r="DN9">
        <v>0.25872389866162948</v>
      </c>
      <c r="DO9">
        <v>4.8799140924571223</v>
      </c>
      <c r="DP9">
        <v>0.31507109395448801</v>
      </c>
      <c r="DQ9">
        <v>2.4097014461271735</v>
      </c>
      <c r="DR9">
        <v>0.19081250013293105</v>
      </c>
      <c r="DS9">
        <v>4.7098390227084694</v>
      </c>
      <c r="DT9">
        <v>0.30967209463234191</v>
      </c>
      <c r="DU9">
        <v>4.6698964876729594</v>
      </c>
      <c r="DV9">
        <v>0.3160488034786082</v>
      </c>
      <c r="DW9">
        <v>5.0799324348145376</v>
      </c>
      <c r="DX9">
        <v>0.32241438995743638</v>
      </c>
      <c r="DY9">
        <v>5.0199224854176761</v>
      </c>
      <c r="DZ9">
        <v>0.32400101675849652</v>
      </c>
      <c r="EA9">
        <v>5.2049321495071599</v>
      </c>
      <c r="EB9">
        <v>0.33044043258233746</v>
      </c>
      <c r="EC9">
        <v>5.1908984743075308</v>
      </c>
      <c r="ED9">
        <v>0.33292513684543013</v>
      </c>
      <c r="EE9">
        <v>5.2988900363472169</v>
      </c>
      <c r="EF9">
        <v>0.3361591988929285</v>
      </c>
      <c r="EG9">
        <v>5.2789173394149662</v>
      </c>
      <c r="EH9">
        <v>0.33578003449866695</v>
      </c>
      <c r="EI9">
        <v>5.2838632541808721</v>
      </c>
      <c r="EJ9">
        <v>0.33681407056686263</v>
      </c>
      <c r="EK9">
        <v>5.3458787591369799</v>
      </c>
      <c r="EL9">
        <v>0.33890997022480596</v>
      </c>
      <c r="EM9">
        <v>5.3999138153134663</v>
      </c>
      <c r="EN9">
        <v>0.340437952705818</v>
      </c>
      <c r="EO9">
        <v>5.324932664938137</v>
      </c>
      <c r="EP9">
        <v>0.34129026112342098</v>
      </c>
      <c r="EQ9">
        <v>5.4228003218853242</v>
      </c>
      <c r="ER9">
        <v>0.34700194029985038</v>
      </c>
      <c r="ES9">
        <v>5.4778014798116041</v>
      </c>
      <c r="ET9">
        <v>0.35013785941266923</v>
      </c>
      <c r="EU9">
        <v>5.5218229180071958</v>
      </c>
      <c r="EV9">
        <v>0.35186056058882531</v>
      </c>
      <c r="EW9">
        <v>6.2129364087060956</v>
      </c>
      <c r="EX9">
        <v>0.39580238707147342</v>
      </c>
      <c r="EY9">
        <v>6.828874655675512</v>
      </c>
      <c r="EZ9">
        <v>0.43667350581769954</v>
      </c>
    </row>
    <row r="10" spans="1:158" x14ac:dyDescent="0.25">
      <c r="A10" s="98" t="s">
        <v>141</v>
      </c>
      <c r="B10" s="99" t="b">
        <v>0</v>
      </c>
      <c r="C10">
        <v>4.63</v>
      </c>
      <c r="D10">
        <v>0.29399999999999998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7.7291674608965053</v>
      </c>
      <c r="P10">
        <v>0.40736873415522262</v>
      </c>
      <c r="Q10">
        <v>1.043359093318232</v>
      </c>
      <c r="R10">
        <v>0.11913581685229957</v>
      </c>
      <c r="S10">
        <v>1.043359093318232</v>
      </c>
      <c r="T10">
        <v>0.11891783683957861</v>
      </c>
      <c r="Y10">
        <v>4.7441051947834714</v>
      </c>
      <c r="Z10">
        <v>0.29287790761063909</v>
      </c>
      <c r="AA10">
        <v>5.1071304998590659</v>
      </c>
      <c r="AB10">
        <v>0.31936849381669674</v>
      </c>
      <c r="AC10">
        <v>4.996468162571281</v>
      </c>
      <c r="AD10">
        <v>0.31399337949611478</v>
      </c>
      <c r="AE10">
        <v>5.0033925120090137</v>
      </c>
      <c r="AF10">
        <v>0.31614911177916361</v>
      </c>
      <c r="AG10">
        <v>3.6774211721586489</v>
      </c>
      <c r="AH10">
        <v>0.23345292682479338</v>
      </c>
      <c r="AI10">
        <v>4.4173043369914549</v>
      </c>
      <c r="AJ10">
        <v>0.2828280015974054</v>
      </c>
      <c r="AK10">
        <v>1.7126391289803002</v>
      </c>
      <c r="AL10">
        <v>0.11333736810961358</v>
      </c>
      <c r="AM10">
        <v>4.5242348814420108</v>
      </c>
      <c r="AN10">
        <v>0.28834294154482909</v>
      </c>
      <c r="AO10">
        <v>5.1014671893201253</v>
      </c>
      <c r="AP10">
        <v>0.32263009528391279</v>
      </c>
      <c r="AQ10">
        <v>4.5701869756965356</v>
      </c>
      <c r="AR10">
        <v>0.29248075106485655</v>
      </c>
      <c r="AS10">
        <v>3.5497630645518043</v>
      </c>
      <c r="AT10">
        <v>0.23047194648523492</v>
      </c>
      <c r="AU10">
        <v>3.9689439515191109</v>
      </c>
      <c r="AV10">
        <v>0.25501334213769078</v>
      </c>
      <c r="AW10">
        <v>4.9653014110518168</v>
      </c>
      <c r="AX10">
        <v>0.31494035399242809</v>
      </c>
      <c r="AY10">
        <v>3.7467229685709191</v>
      </c>
      <c r="AZ10">
        <v>0.24387633917599086</v>
      </c>
      <c r="BA10">
        <v>3.5426411335681514</v>
      </c>
      <c r="BB10">
        <v>0.23030485332634887</v>
      </c>
      <c r="BC10">
        <v>1.9840059318958132</v>
      </c>
      <c r="BD10">
        <v>0.14440384282845367</v>
      </c>
      <c r="BE10">
        <v>5.1966609405579636</v>
      </c>
      <c r="BF10">
        <v>0.32876282336343177</v>
      </c>
      <c r="BG10">
        <v>4.3089214325749561</v>
      </c>
      <c r="BH10">
        <v>0.27835165985239035</v>
      </c>
      <c r="BI10">
        <v>3.8902310538277303</v>
      </c>
      <c r="BJ10">
        <v>0.25505708551399014</v>
      </c>
      <c r="BK10">
        <v>4.9260894574895735</v>
      </c>
      <c r="BL10">
        <v>0.31540550695094105</v>
      </c>
      <c r="BM10">
        <v>2.8078774922835952</v>
      </c>
      <c r="BN10">
        <v>0.19288780771222352</v>
      </c>
      <c r="BO10">
        <v>4.9553280678100942</v>
      </c>
      <c r="BP10">
        <v>0.32201967982065643</v>
      </c>
      <c r="BQ10">
        <v>3.9034983618295471</v>
      </c>
      <c r="BR10">
        <v>0.2567808662029486</v>
      </c>
      <c r="BS10">
        <v>3.2539088770137017</v>
      </c>
      <c r="BT10">
        <v>0.21947274301979494</v>
      </c>
      <c r="BU10">
        <v>1.3165444074209331</v>
      </c>
      <c r="BV10">
        <v>0.10978962656736121</v>
      </c>
      <c r="BW10">
        <v>1.2862815888887769</v>
      </c>
      <c r="BX10">
        <v>0.10902057941195653</v>
      </c>
      <c r="BY10">
        <v>0.64432951684119</v>
      </c>
      <c r="BZ10">
        <v>7.2076689851229864E-2</v>
      </c>
      <c r="CA10">
        <v>0.58165499734227533</v>
      </c>
      <c r="CB10">
        <v>6.9211021264830183E-2</v>
      </c>
      <c r="CC10">
        <v>3.9707265801438969</v>
      </c>
      <c r="CD10">
        <v>0.26074936051849351</v>
      </c>
      <c r="CE10">
        <v>0.71677152794764043</v>
      </c>
      <c r="CF10">
        <v>7.6913143761313946E-2</v>
      </c>
      <c r="CG10">
        <v>1.1060523490876797</v>
      </c>
      <c r="CH10">
        <v>0.10025644631502836</v>
      </c>
      <c r="CI10">
        <v>5.3022398541622957</v>
      </c>
      <c r="CJ10">
        <v>0.33292876036915209</v>
      </c>
      <c r="CK10">
        <v>4.686980728830088</v>
      </c>
      <c r="CL10">
        <v>0.30136392952430313</v>
      </c>
      <c r="CM10">
        <v>1.2062803157461328</v>
      </c>
      <c r="CN10">
        <v>0.10577022009948159</v>
      </c>
      <c r="CO10">
        <v>0.98167477283626159</v>
      </c>
      <c r="CP10">
        <v>9.3389550650672531E-2</v>
      </c>
      <c r="CQ10">
        <v>1.1319478279784203</v>
      </c>
      <c r="CR10">
        <v>0.10205799169987893</v>
      </c>
      <c r="CS10">
        <v>1.1274053378668092</v>
      </c>
      <c r="CT10">
        <v>0.10282688164159878</v>
      </c>
      <c r="CU10">
        <v>2.2058001671237424</v>
      </c>
      <c r="CV10">
        <v>0.16311433003633774</v>
      </c>
      <c r="CW10">
        <v>3.3078609894279771</v>
      </c>
      <c r="CX10">
        <v>0.22546429106260724</v>
      </c>
      <c r="CY10">
        <v>4.8741312613253935</v>
      </c>
      <c r="CZ10">
        <v>0.31261618406882608</v>
      </c>
      <c r="DA10">
        <v>1.8369924605274524</v>
      </c>
      <c r="DB10">
        <v>0.14462762489100095</v>
      </c>
      <c r="DC10">
        <v>2.2482823386884667</v>
      </c>
      <c r="DD10">
        <v>0.16850607612120744</v>
      </c>
      <c r="DE10">
        <v>0.95508167475390415</v>
      </c>
      <c r="DF10">
        <v>0.10106368172581463</v>
      </c>
      <c r="DG10">
        <v>4.9160893585277066</v>
      </c>
      <c r="DH10">
        <v>0.31655397829117804</v>
      </c>
      <c r="DI10">
        <v>2.0750498335221517</v>
      </c>
      <c r="DJ10">
        <v>0.16350068745296686</v>
      </c>
      <c r="DK10">
        <v>2.2736638322424034</v>
      </c>
      <c r="DL10">
        <v>0.1753437633927252</v>
      </c>
      <c r="DM10">
        <v>3.7119592889569004</v>
      </c>
      <c r="DN10">
        <v>0.25566914285304831</v>
      </c>
      <c r="DO10">
        <v>4.8393255506265263</v>
      </c>
      <c r="DP10">
        <v>0.31267247991422303</v>
      </c>
      <c r="DQ10">
        <v>2.3500157464964562</v>
      </c>
      <c r="DR10">
        <v>0.18701694171254715</v>
      </c>
      <c r="DS10">
        <v>4.631049388727801</v>
      </c>
      <c r="DT10">
        <v>0.30487397316243042</v>
      </c>
      <c r="DU10">
        <v>4.6125946741022252</v>
      </c>
      <c r="DV10">
        <v>0.31457108852706861</v>
      </c>
      <c r="DW10">
        <v>5.0536694919106724</v>
      </c>
      <c r="DX10">
        <v>0.3209297885030854</v>
      </c>
      <c r="DY10">
        <v>4.9841090992253667</v>
      </c>
      <c r="DZ10">
        <v>0.32184216769120261</v>
      </c>
      <c r="EA10">
        <v>5.1762815532483479</v>
      </c>
      <c r="EB10">
        <v>0.32871386323500484</v>
      </c>
      <c r="EC10">
        <v>5.1710828687205703</v>
      </c>
      <c r="ED10">
        <v>0.33204889827292</v>
      </c>
      <c r="EE10">
        <v>5.2850437460795474</v>
      </c>
      <c r="EF10">
        <v>0.33525976316089728</v>
      </c>
      <c r="EG10">
        <v>5.2588626020668112</v>
      </c>
      <c r="EH10">
        <v>0.33486208187049488</v>
      </c>
      <c r="EI10">
        <v>5.2714500857219528</v>
      </c>
      <c r="EJ10">
        <v>0.33608793624504862</v>
      </c>
      <c r="EK10">
        <v>5.3327489878185927</v>
      </c>
      <c r="EL10">
        <v>0.33811484493403998</v>
      </c>
      <c r="EM10">
        <v>5.3793816143632025</v>
      </c>
      <c r="EN10">
        <v>0.33953042056417354</v>
      </c>
      <c r="EO10">
        <v>5.3053551627555455</v>
      </c>
      <c r="EP10">
        <v>0.34037698963621571</v>
      </c>
      <c r="EQ10">
        <v>5.3989276045520178</v>
      </c>
      <c r="ER10">
        <v>0.34576609248292561</v>
      </c>
      <c r="ES10">
        <v>5.4515410784189884</v>
      </c>
      <c r="ET10">
        <v>0.34896715665276623</v>
      </c>
      <c r="EU10">
        <v>5.4955620988513019</v>
      </c>
      <c r="EV10">
        <v>0.35056075165097983</v>
      </c>
      <c r="EW10">
        <v>6.1866733890673684</v>
      </c>
      <c r="EX10">
        <v>0.39439023242616444</v>
      </c>
      <c r="EY10">
        <v>6.8102533432065444</v>
      </c>
      <c r="EZ10">
        <v>0.4353231780137613</v>
      </c>
    </row>
    <row r="11" spans="1:158" x14ac:dyDescent="0.25">
      <c r="A11" s="98" t="s">
        <v>142</v>
      </c>
      <c r="B11" s="99" t="b">
        <v>0</v>
      </c>
      <c r="C11">
        <v>3.6</v>
      </c>
      <c r="D11">
        <v>0.23200000000000001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7.7230259287363587</v>
      </c>
      <c r="P11">
        <v>0.40735665399610682</v>
      </c>
      <c r="Q11">
        <v>1.212215539794296</v>
      </c>
      <c r="R11">
        <v>0.13321996376484169</v>
      </c>
      <c r="S11">
        <v>1.212215539794296</v>
      </c>
      <c r="T11">
        <v>0.13297471570190936</v>
      </c>
      <c r="Y11">
        <v>4.7096713026611337</v>
      </c>
      <c r="Z11">
        <v>0.29061408423605245</v>
      </c>
      <c r="AA11">
        <v>5.0880775275240557</v>
      </c>
      <c r="AB11">
        <v>0.31836445015179421</v>
      </c>
      <c r="AC11">
        <v>4.9643316082374112</v>
      </c>
      <c r="AD11">
        <v>0.31178766899627547</v>
      </c>
      <c r="AE11">
        <v>4.9884742464890346</v>
      </c>
      <c r="AF11">
        <v>0.31502442421239824</v>
      </c>
      <c r="AG11">
        <v>3.6269142452815961</v>
      </c>
      <c r="AH11">
        <v>0.23019628623075383</v>
      </c>
      <c r="AI11">
        <v>4.3668041987205655</v>
      </c>
      <c r="AJ11">
        <v>0.27972753171447057</v>
      </c>
      <c r="AK11">
        <v>1.6575407881102113</v>
      </c>
      <c r="AL11">
        <v>0.1098449125756842</v>
      </c>
      <c r="AM11">
        <v>4.5024285952040124</v>
      </c>
      <c r="AN11">
        <v>0.28716736113089658</v>
      </c>
      <c r="AO11">
        <v>5.0808066174096123</v>
      </c>
      <c r="AP11">
        <v>0.32155942500325896</v>
      </c>
      <c r="AQ11">
        <v>4.5127964784881183</v>
      </c>
      <c r="AR11">
        <v>0.28894074030152178</v>
      </c>
      <c r="AS11">
        <v>3.5015546980060939</v>
      </c>
      <c r="AT11">
        <v>0.22741169999022132</v>
      </c>
      <c r="AU11">
        <v>3.948742604804345</v>
      </c>
      <c r="AV11">
        <v>0.25371639931254714</v>
      </c>
      <c r="AW11">
        <v>4.937753294851456</v>
      </c>
      <c r="AX11">
        <v>0.31329394628016582</v>
      </c>
      <c r="AY11">
        <v>3.6571919753066551</v>
      </c>
      <c r="AZ11">
        <v>0.23823847400669887</v>
      </c>
      <c r="BA11">
        <v>3.4875426763115693</v>
      </c>
      <c r="BB11">
        <v>0.22681395821388745</v>
      </c>
      <c r="BC11">
        <v>1.9495778135543749</v>
      </c>
      <c r="BD11">
        <v>0.14229273883672752</v>
      </c>
      <c r="BE11">
        <v>5.1714103613949121</v>
      </c>
      <c r="BF11">
        <v>0.32717092384989566</v>
      </c>
      <c r="BG11">
        <v>4.2790769680177272</v>
      </c>
      <c r="BH11">
        <v>0.27688918270310287</v>
      </c>
      <c r="BI11">
        <v>3.8328379962148733</v>
      </c>
      <c r="BJ11">
        <v>0.25177325618043611</v>
      </c>
      <c r="BK11">
        <v>4.8916564800109157</v>
      </c>
      <c r="BL11">
        <v>0.31356509777943004</v>
      </c>
      <c r="BM11">
        <v>2.7481865527164486</v>
      </c>
      <c r="BN11">
        <v>0.18917591077179455</v>
      </c>
      <c r="BO11">
        <v>4.9048265498319283</v>
      </c>
      <c r="BP11">
        <v>0.32035154695433204</v>
      </c>
      <c r="BQ11">
        <v>3.8819202288143071</v>
      </c>
      <c r="BR11">
        <v>0.25556567127007773</v>
      </c>
      <c r="BS11">
        <v>3.2346253182820717</v>
      </c>
      <c r="BT11">
        <v>0.21834142339978038</v>
      </c>
      <c r="BU11">
        <v>1.284403423195998</v>
      </c>
      <c r="BV11">
        <v>0.10792652094728919</v>
      </c>
      <c r="BW11">
        <v>1.2644725877542446</v>
      </c>
      <c r="BX11">
        <v>0.10811288260412197</v>
      </c>
      <c r="BY11">
        <v>0.63698437135951802</v>
      </c>
      <c r="BZ11">
        <v>7.1621807925473402E-2</v>
      </c>
      <c r="CA11">
        <v>0.57752512340868301</v>
      </c>
      <c r="CB11">
        <v>6.8905489095042904E-2</v>
      </c>
      <c r="CC11">
        <v>3.9041472336922891</v>
      </c>
      <c r="CD11">
        <v>0.25704457109147166</v>
      </c>
      <c r="CE11">
        <v>0.71080337647175895</v>
      </c>
      <c r="CF11">
        <v>7.6554751599148374E-2</v>
      </c>
      <c r="CG11">
        <v>1.0984798510869498</v>
      </c>
      <c r="CH11">
        <v>9.9707429508699735E-2</v>
      </c>
      <c r="CI11">
        <v>5.2746953162444914</v>
      </c>
      <c r="CJ11">
        <v>0.33095546087591599</v>
      </c>
      <c r="CK11">
        <v>4.6456568929330135</v>
      </c>
      <c r="CL11">
        <v>0.2990291377920134</v>
      </c>
      <c r="CM11">
        <v>1.1844713885622786</v>
      </c>
      <c r="CN11">
        <v>0.10449885286151496</v>
      </c>
      <c r="CO11">
        <v>0.97180578235056514</v>
      </c>
      <c r="CP11">
        <v>9.2717833380199927E-2</v>
      </c>
      <c r="CQ11">
        <v>1.1223064327099768</v>
      </c>
      <c r="CR11">
        <v>0.10148835238838817</v>
      </c>
      <c r="CS11">
        <v>1.0768993304134755</v>
      </c>
      <c r="CT11">
        <v>9.9784799766847412E-2</v>
      </c>
      <c r="CU11">
        <v>2.1883544250571827</v>
      </c>
      <c r="CV11">
        <v>0.16202017214809342</v>
      </c>
      <c r="CW11">
        <v>3.2481710079198995</v>
      </c>
      <c r="CX11">
        <v>0.22196585527757559</v>
      </c>
      <c r="CY11">
        <v>4.839695854842458</v>
      </c>
      <c r="CZ11">
        <v>0.31073083760152165</v>
      </c>
      <c r="DA11">
        <v>1.7956679435587766</v>
      </c>
      <c r="DB11">
        <v>0.14243920087672809</v>
      </c>
      <c r="DC11">
        <v>2.2264732940030583</v>
      </c>
      <c r="DD11">
        <v>0.16728132420030994</v>
      </c>
      <c r="DE11">
        <v>0.93212507590358307</v>
      </c>
      <c r="DF11">
        <v>9.9516440940267695E-2</v>
      </c>
      <c r="DG11">
        <v>4.8816563868015415</v>
      </c>
      <c r="DH11">
        <v>0.3146447568169608</v>
      </c>
      <c r="DI11">
        <v>2.0222460569975809</v>
      </c>
      <c r="DJ11">
        <v>0.16048329129871841</v>
      </c>
      <c r="DK11">
        <v>2.2484130849761588</v>
      </c>
      <c r="DL11">
        <v>0.17366269049338698</v>
      </c>
      <c r="DM11">
        <v>3.6660579629589121</v>
      </c>
      <c r="DN11">
        <v>0.25255024282069061</v>
      </c>
      <c r="DO11">
        <v>4.800300105074859</v>
      </c>
      <c r="DP11">
        <v>0.31030950995069517</v>
      </c>
      <c r="DQ11">
        <v>2.2926352080883228</v>
      </c>
      <c r="DR11">
        <v>0.18318230279245754</v>
      </c>
      <c r="DS11">
        <v>4.5552937824623108</v>
      </c>
      <c r="DT11">
        <v>0.30015755371159725</v>
      </c>
      <c r="DU11">
        <v>4.5574989150124647</v>
      </c>
      <c r="DV11">
        <v>0.31298688219747817</v>
      </c>
      <c r="DW11">
        <v>5.0284184156663612</v>
      </c>
      <c r="DX11">
        <v>0.31945557112502443</v>
      </c>
      <c r="DY11">
        <v>4.9496749802219773</v>
      </c>
      <c r="DZ11">
        <v>0.31971628463845791</v>
      </c>
      <c r="EA11">
        <v>5.1487345907927118</v>
      </c>
      <c r="EB11">
        <v>0.3270098187948417</v>
      </c>
      <c r="EC11">
        <v>5.1520326673190224</v>
      </c>
      <c r="ED11">
        <v>0.33111313640841367</v>
      </c>
      <c r="EE11">
        <v>5.2717337868232841</v>
      </c>
      <c r="EF11">
        <v>0.33432728721275351</v>
      </c>
      <c r="EG11">
        <v>5.2395817336280466</v>
      </c>
      <c r="EH11">
        <v>0.33390715697558143</v>
      </c>
      <c r="EI11">
        <v>5.2595192034306661</v>
      </c>
      <c r="EJ11">
        <v>0.33529347683041555</v>
      </c>
      <c r="EK11">
        <v>5.3201284454670841</v>
      </c>
      <c r="EL11">
        <v>0.33726919088983243</v>
      </c>
      <c r="EM11">
        <v>5.3596417664100384</v>
      </c>
      <c r="EN11">
        <v>0.33857944699419501</v>
      </c>
      <c r="EO11">
        <v>5.2865326006513058</v>
      </c>
      <c r="EP11">
        <v>0.33944154476087018</v>
      </c>
      <c r="EQ11">
        <v>5.3759799758758229</v>
      </c>
      <c r="ER11">
        <v>0.34441933375042127</v>
      </c>
      <c r="ES11">
        <v>5.426297478544396</v>
      </c>
      <c r="ET11">
        <v>0.34765552711926256</v>
      </c>
      <c r="EU11">
        <v>5.4703172734100063</v>
      </c>
      <c r="EV11">
        <v>0.34916522452401683</v>
      </c>
      <c r="EW11">
        <v>6.1614220863226485</v>
      </c>
      <c r="EX11">
        <v>0.39298613903107893</v>
      </c>
      <c r="EY11">
        <v>6.7923524542449032</v>
      </c>
      <c r="EZ11">
        <v>0.4339565877160752</v>
      </c>
    </row>
    <row r="12" spans="1:158" x14ac:dyDescent="0.25">
      <c r="A12" s="98" t="s">
        <v>143</v>
      </c>
      <c r="B12" s="99" t="s">
        <v>156</v>
      </c>
      <c r="C12">
        <v>3.99</v>
      </c>
      <c r="D12">
        <v>0.25559999999999999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7.7171204122129158</v>
      </c>
      <c r="P12">
        <v>0.40732087775249953</v>
      </c>
      <c r="Q12">
        <v>1.3950257252924239</v>
      </c>
      <c r="R12">
        <v>0.14748135743445023</v>
      </c>
      <c r="S12">
        <v>1.3950257252924239</v>
      </c>
      <c r="T12">
        <v>0.14720818951641471</v>
      </c>
      <c r="Y12">
        <v>4.6779401029367405</v>
      </c>
      <c r="Z12">
        <v>0.28847653676151158</v>
      </c>
      <c r="AA12">
        <v>5.0705203239783225</v>
      </c>
      <c r="AB12">
        <v>0.31739635914289582</v>
      </c>
      <c r="AC12">
        <v>4.9347186533717187</v>
      </c>
      <c r="AD12">
        <v>0.30969003479973595</v>
      </c>
      <c r="AE12">
        <v>4.9747290685574423</v>
      </c>
      <c r="AF12">
        <v>0.31393722747604114</v>
      </c>
      <c r="AG12">
        <v>3.5803688461472141</v>
      </c>
      <c r="AH12">
        <v>0.22716267910210625</v>
      </c>
      <c r="AI12">
        <v>4.3202698172199714</v>
      </c>
      <c r="AJ12">
        <v>0.27675282095252729</v>
      </c>
      <c r="AK12">
        <v>1.6067641916851947</v>
      </c>
      <c r="AL12">
        <v>0.10658899359965847</v>
      </c>
      <c r="AM12">
        <v>4.4823351630563923</v>
      </c>
      <c r="AN12">
        <v>0.28601609267391576</v>
      </c>
      <c r="AO12">
        <v>5.061767513529726</v>
      </c>
      <c r="AP12">
        <v>0.32053642932400744</v>
      </c>
      <c r="AQ12">
        <v>4.4599100468829107</v>
      </c>
      <c r="AR12">
        <v>0.285595154051134</v>
      </c>
      <c r="AS12">
        <v>3.4571295292072479</v>
      </c>
      <c r="AT12">
        <v>0.22452777929143519</v>
      </c>
      <c r="AU12">
        <v>3.9301267566495346</v>
      </c>
      <c r="AV12">
        <v>0.25249184220548682</v>
      </c>
      <c r="AW12">
        <v>4.9123667079864388</v>
      </c>
      <c r="AX12">
        <v>0.31174384480694561</v>
      </c>
      <c r="AY12">
        <v>3.5746861919114346</v>
      </c>
      <c r="AZ12">
        <v>0.23293730936780904</v>
      </c>
      <c r="BA12">
        <v>3.4367658909375405</v>
      </c>
      <c r="BB12">
        <v>0.22356078921809414</v>
      </c>
      <c r="BC12">
        <v>1.9178559803448245</v>
      </c>
      <c r="BD12">
        <v>0.140216500382708</v>
      </c>
      <c r="BE12">
        <v>5.1481423431116502</v>
      </c>
      <c r="BF12">
        <v>0.32565315765096969</v>
      </c>
      <c r="BG12">
        <v>4.251573741413547</v>
      </c>
      <c r="BH12">
        <v>0.27550782307877514</v>
      </c>
      <c r="BI12">
        <v>3.7799474087022698</v>
      </c>
      <c r="BJ12">
        <v>0.24869028768067619</v>
      </c>
      <c r="BK12">
        <v>4.859926764556338</v>
      </c>
      <c r="BL12">
        <v>0.31179135992731116</v>
      </c>
      <c r="BM12">
        <v>2.6931768356146404</v>
      </c>
      <c r="BN12">
        <v>0.1857262597534122</v>
      </c>
      <c r="BO12">
        <v>4.8582899296833837</v>
      </c>
      <c r="BP12">
        <v>0.31859688840123473</v>
      </c>
      <c r="BQ12">
        <v>3.862036056685513</v>
      </c>
      <c r="BR12">
        <v>0.25440175384199759</v>
      </c>
      <c r="BS12">
        <v>3.2168549064872858</v>
      </c>
      <c r="BT12">
        <v>0.21727384194837179</v>
      </c>
      <c r="BU12">
        <v>1.2547832786306563</v>
      </c>
      <c r="BV12">
        <v>0.10618921329142463</v>
      </c>
      <c r="BW12">
        <v>1.2443747501010565</v>
      </c>
      <c r="BX12">
        <v>0.10723927722030982</v>
      </c>
      <c r="BY12">
        <v>0.63021626806563824</v>
      </c>
      <c r="BZ12">
        <v>7.1181459709048447E-2</v>
      </c>
      <c r="CA12">
        <v>0.57372093422972947</v>
      </c>
      <c r="CB12">
        <v>6.8593597272140483E-2</v>
      </c>
      <c r="CC12">
        <v>3.8427886328627774</v>
      </c>
      <c r="CD12">
        <v>0.25360707489675516</v>
      </c>
      <c r="CE12">
        <v>0.70530393439812245</v>
      </c>
      <c r="CF12">
        <v>7.6209627139410013E-2</v>
      </c>
      <c r="CG12">
        <v>1.0915037837051487</v>
      </c>
      <c r="CH12">
        <v>9.9158127190518308E-2</v>
      </c>
      <c r="CI12">
        <v>5.2493145357473807</v>
      </c>
      <c r="CJ12">
        <v>0.32907226070638573</v>
      </c>
      <c r="CK12">
        <v>4.607574315340365</v>
      </c>
      <c r="CL12">
        <v>0.2968469440674914</v>
      </c>
      <c r="CM12">
        <v>1.1643736709440431</v>
      </c>
      <c r="CN12">
        <v>0.10330054564190472</v>
      </c>
      <c r="CO12">
        <v>0.96271284432408866</v>
      </c>
      <c r="CP12">
        <v>9.2060802558604743E-2</v>
      </c>
      <c r="CQ12">
        <v>1.1134218501882089</v>
      </c>
      <c r="CR12">
        <v>0.10094606129551507</v>
      </c>
      <c r="CS12">
        <v>1.0303554238728303</v>
      </c>
      <c r="CT12">
        <v>9.6935449224499412E-2</v>
      </c>
      <c r="CU12">
        <v>2.1722785224454069</v>
      </c>
      <c r="CV12">
        <v>0.16097519732646212</v>
      </c>
      <c r="CW12">
        <v>3.1931628462549742</v>
      </c>
      <c r="CX12">
        <v>0.21869930829023937</v>
      </c>
      <c r="CY12">
        <v>4.8079621972309088</v>
      </c>
      <c r="CZ12">
        <v>0.30895190849222653</v>
      </c>
      <c r="DA12">
        <v>1.7575842602251746</v>
      </c>
      <c r="DB12">
        <v>0.14039914520760147</v>
      </c>
      <c r="DC12">
        <v>2.206375385658248</v>
      </c>
      <c r="DD12">
        <v>0.16612646297046937</v>
      </c>
      <c r="DE12">
        <v>0.91096985409852693</v>
      </c>
      <c r="DF12">
        <v>9.8064641936590285E-2</v>
      </c>
      <c r="DG12">
        <v>4.8499266806814401</v>
      </c>
      <c r="DH12">
        <v>0.31281067424175479</v>
      </c>
      <c r="DI12">
        <v>1.9735832040734862</v>
      </c>
      <c r="DJ12">
        <v>0.15767789916605429</v>
      </c>
      <c r="DK12">
        <v>2.225144793924005</v>
      </c>
      <c r="DL12">
        <v>0.17206759614369027</v>
      </c>
      <c r="DM12">
        <v>3.6237667767611113</v>
      </c>
      <c r="DN12">
        <v>0.24948705614370051</v>
      </c>
      <c r="DO12">
        <v>4.7643374817889486</v>
      </c>
      <c r="DP12">
        <v>0.30807299167443403</v>
      </c>
      <c r="DQ12">
        <v>2.2397649328144213</v>
      </c>
      <c r="DR12">
        <v>0.17945594639587101</v>
      </c>
      <c r="DS12">
        <v>4.485483449376547</v>
      </c>
      <c r="DT12">
        <v>0.29570408563433925</v>
      </c>
      <c r="DU12">
        <v>4.5067265095274402</v>
      </c>
      <c r="DV12">
        <v>0.31135706465064977</v>
      </c>
      <c r="DW12">
        <v>5.0051495907807064</v>
      </c>
      <c r="DX12">
        <v>0.31804839117034184</v>
      </c>
      <c r="DY12">
        <v>4.9179434122899313</v>
      </c>
      <c r="DZ12">
        <v>0.31770506409377042</v>
      </c>
      <c r="EA12">
        <v>5.1233498764589065</v>
      </c>
      <c r="EB12">
        <v>0.32539378473404434</v>
      </c>
      <c r="EC12">
        <v>5.1344799586592718</v>
      </c>
      <c r="ED12">
        <v>0.33015381205558292</v>
      </c>
      <c r="EE12">
        <v>5.2594716528483332</v>
      </c>
      <c r="EF12">
        <v>0.33339760557624581</v>
      </c>
      <c r="EG12">
        <v>5.2218156870599373</v>
      </c>
      <c r="EH12">
        <v>0.33295195704211006</v>
      </c>
      <c r="EI12">
        <v>5.2485291044225493</v>
      </c>
      <c r="EJ12">
        <v>0.33446122295272973</v>
      </c>
      <c r="EK12">
        <v>5.3085021324473409</v>
      </c>
      <c r="EL12">
        <v>0.33640550610285386</v>
      </c>
      <c r="EM12">
        <v>5.3414528627405771</v>
      </c>
      <c r="EN12">
        <v>0.3376215773768646</v>
      </c>
      <c r="EO12">
        <v>5.2691883191312705</v>
      </c>
      <c r="EP12">
        <v>0.3385198751193404</v>
      </c>
      <c r="EQ12">
        <v>5.354839300357586</v>
      </c>
      <c r="ER12">
        <v>0.34301341928515661</v>
      </c>
      <c r="ES12">
        <v>5.4030407775742351</v>
      </c>
      <c r="ET12">
        <v>0.34625337599956046</v>
      </c>
      <c r="EU12">
        <v>5.4470585861675573</v>
      </c>
      <c r="EV12">
        <v>0.34772760853280482</v>
      </c>
      <c r="EW12">
        <v>6.1381528938753211</v>
      </c>
      <c r="EX12">
        <v>0.39164406540796537</v>
      </c>
      <c r="EY12">
        <v>6.7758599099144492</v>
      </c>
      <c r="EZ12">
        <v>0.43262625222338863</v>
      </c>
    </row>
    <row r="13" spans="1:158" x14ac:dyDescent="0.25">
      <c r="A13" s="98" t="s">
        <v>144</v>
      </c>
      <c r="B13" s="99" t="b">
        <v>1</v>
      </c>
      <c r="C13">
        <v>4.9939999999999998</v>
      </c>
      <c r="D13">
        <v>0.31580000000000003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7.7116778570143198</v>
      </c>
      <c r="P13">
        <v>0.4072627802853791</v>
      </c>
      <c r="Q13">
        <v>1.5929427407176968</v>
      </c>
      <c r="R13">
        <v>0.16192222848347582</v>
      </c>
      <c r="S13">
        <v>1.5929427407176968</v>
      </c>
      <c r="T13">
        <v>0.16162047681838843</v>
      </c>
      <c r="Y13">
        <v>4.6501310078206393</v>
      </c>
      <c r="Z13">
        <v>0.28654740993771255</v>
      </c>
      <c r="AA13">
        <v>5.0551336027079357</v>
      </c>
      <c r="AB13">
        <v>0.31650142398456188</v>
      </c>
      <c r="AC13">
        <v>4.9087673072225559</v>
      </c>
      <c r="AD13">
        <v>0.30778108781230229</v>
      </c>
      <c r="AE13">
        <v>4.9626851976937632</v>
      </c>
      <c r="AF13">
        <v>0.31292930193096369</v>
      </c>
      <c r="AG13">
        <v>3.5395736883412772</v>
      </c>
      <c r="AH13">
        <v>0.22446868525953809</v>
      </c>
      <c r="AI13">
        <v>4.2794894826739611</v>
      </c>
      <c r="AJ13">
        <v>0.27401818577792003</v>
      </c>
      <c r="AK13">
        <v>1.5622606558300201</v>
      </c>
      <c r="AL13">
        <v>0.10369473432184469</v>
      </c>
      <c r="AM13">
        <v>4.4647267643280566</v>
      </c>
      <c r="AN13">
        <v>0.28493337877504954</v>
      </c>
      <c r="AO13">
        <v>5.0450815397653175</v>
      </c>
      <c r="AP13">
        <v>0.31960042139640926</v>
      </c>
      <c r="AQ13">
        <v>4.413560076788448</v>
      </c>
      <c r="AR13">
        <v>0.2825725613170692</v>
      </c>
      <c r="AS13">
        <v>3.4181947924782845</v>
      </c>
      <c r="AT13">
        <v>0.2219310118440096</v>
      </c>
      <c r="AU13">
        <v>3.9138118036593808</v>
      </c>
      <c r="AV13">
        <v>0.2513867298593947</v>
      </c>
      <c r="AW13">
        <v>4.890117242753024</v>
      </c>
      <c r="AX13">
        <v>0.31034961910307651</v>
      </c>
      <c r="AY13">
        <v>3.5023762693713603</v>
      </c>
      <c r="AZ13">
        <v>0.22817656604346656</v>
      </c>
      <c r="BA13">
        <v>3.3922621008320388</v>
      </c>
      <c r="BB13">
        <v>0.22067036379907909</v>
      </c>
      <c r="BC13">
        <v>1.8900594845275966</v>
      </c>
      <c r="BD13">
        <v>0.13825491614581517</v>
      </c>
      <c r="BE13">
        <v>5.1277510626019511</v>
      </c>
      <c r="BF13">
        <v>0.32426785167050548</v>
      </c>
      <c r="BG13">
        <v>4.2274686863368274</v>
      </c>
      <c r="BH13">
        <v>0.27426066585509468</v>
      </c>
      <c r="BI13">
        <v>3.7335918469066462</v>
      </c>
      <c r="BJ13">
        <v>0.24592665676520753</v>
      </c>
      <c r="BK13">
        <v>4.8321196662965296</v>
      </c>
      <c r="BL13">
        <v>0.3101524571455177</v>
      </c>
      <c r="BM13">
        <v>2.6449623335565886</v>
      </c>
      <c r="BN13">
        <v>0.18267142281112633</v>
      </c>
      <c r="BO13">
        <v>4.8175065835787318</v>
      </c>
      <c r="BP13">
        <v>0.31682313470553625</v>
      </c>
      <c r="BQ13">
        <v>3.8446099830269014</v>
      </c>
      <c r="BR13">
        <v>0.25333384261273689</v>
      </c>
      <c r="BS13">
        <v>3.2012805485888558</v>
      </c>
      <c r="BT13">
        <v>0.21631102522204021</v>
      </c>
      <c r="BU13">
        <v>1.228822259269386</v>
      </c>
      <c r="BV13">
        <v>0.10464446735868907</v>
      </c>
      <c r="BW13">
        <v>1.226760424559227</v>
      </c>
      <c r="BX13">
        <v>0.10643333542549648</v>
      </c>
      <c r="BY13">
        <v>0.62428530137353833</v>
      </c>
      <c r="BZ13">
        <v>7.077256753696208E-2</v>
      </c>
      <c r="CA13">
        <v>0.57038862266214796</v>
      </c>
      <c r="CB13">
        <v>6.8287331623966108E-2</v>
      </c>
      <c r="CC13">
        <v>3.7890087542749407</v>
      </c>
      <c r="CD13">
        <v>0.25056897298533676</v>
      </c>
      <c r="CE13">
        <v>0.70048454220149814</v>
      </c>
      <c r="CF13">
        <v>7.5891033321538556E-2</v>
      </c>
      <c r="CG13">
        <v>1.0853922332995352</v>
      </c>
      <c r="CH13">
        <v>9.8629648740519479E-2</v>
      </c>
      <c r="CI13">
        <v>5.227072881831762</v>
      </c>
      <c r="CJ13">
        <v>0.32735153018696556</v>
      </c>
      <c r="CK13">
        <v>4.5741964881520714</v>
      </c>
      <c r="CL13">
        <v>0.29490120883178222</v>
      </c>
      <c r="CM13">
        <v>1.146759506908565</v>
      </c>
      <c r="CN13">
        <v>0.10222134871508204</v>
      </c>
      <c r="CO13">
        <v>0.95474539526581137</v>
      </c>
      <c r="CP13">
        <v>9.1443707511893735E-2</v>
      </c>
      <c r="CQ13">
        <v>1.1056355099368971</v>
      </c>
      <c r="CR13">
        <v>0.10045195836383841</v>
      </c>
      <c r="CS13">
        <v>0.98956227447110723</v>
      </c>
      <c r="CT13">
        <v>9.4388328957963008E-2</v>
      </c>
      <c r="CU13">
        <v>2.1581902472103152</v>
      </c>
      <c r="CV13">
        <v>0.16001956336781054</v>
      </c>
      <c r="CW13">
        <v>3.144950437237052</v>
      </c>
      <c r="CX13">
        <v>0.21579018166942124</v>
      </c>
      <c r="CY13">
        <v>4.7801497951563157</v>
      </c>
      <c r="CZ13">
        <v>0.30734775998897607</v>
      </c>
      <c r="DA13">
        <v>1.7242049451195816</v>
      </c>
      <c r="DB13">
        <v>0.13858585607890925</v>
      </c>
      <c r="DC13">
        <v>2.1887609650006898</v>
      </c>
      <c r="DD13">
        <v>0.1650858731010949</v>
      </c>
      <c r="DE13">
        <v>0.89242899264871911</v>
      </c>
      <c r="DF13">
        <v>9.6764076536315496E-2</v>
      </c>
      <c r="DG13">
        <v>4.822119594979374</v>
      </c>
      <c r="DH13">
        <v>0.31112221333035978</v>
      </c>
      <c r="DI13">
        <v>1.9309313608972973</v>
      </c>
      <c r="DJ13">
        <v>0.15519232070135083</v>
      </c>
      <c r="DK13">
        <v>2.2047531464620684</v>
      </c>
      <c r="DL13">
        <v>0.1706197789249547</v>
      </c>
      <c r="DM13">
        <v>3.5867109569319093</v>
      </c>
      <c r="DN13">
        <v>0.24659729936821997</v>
      </c>
      <c r="DO13">
        <v>4.7328197042136013</v>
      </c>
      <c r="DP13">
        <v>0.30604887322854241</v>
      </c>
      <c r="DQ13">
        <v>2.1934366957035367</v>
      </c>
      <c r="DR13">
        <v>0.17598107430934359</v>
      </c>
      <c r="DS13">
        <v>4.4243011614209111</v>
      </c>
      <c r="DT13">
        <v>0.29168471321133183</v>
      </c>
      <c r="DU13">
        <v>4.462228612716447</v>
      </c>
      <c r="DV13">
        <v>0.30974426886089595</v>
      </c>
      <c r="DW13">
        <v>4.9847572251447554</v>
      </c>
      <c r="DX13">
        <v>0.31676232577554042</v>
      </c>
      <c r="DY13">
        <v>4.8901338217895898</v>
      </c>
      <c r="DZ13">
        <v>0.31588579613476697</v>
      </c>
      <c r="EA13">
        <v>5.1011029305828686</v>
      </c>
      <c r="EB13">
        <v>0.32392786433528697</v>
      </c>
      <c r="EC13">
        <v>5.1190992834914413</v>
      </c>
      <c r="ED13">
        <v>0.32920779151131163</v>
      </c>
      <c r="EE13">
        <v>5.2487285710866693</v>
      </c>
      <c r="EF13">
        <v>0.33250644539529373</v>
      </c>
      <c r="EG13">
        <v>5.2062472015687833</v>
      </c>
      <c r="EH13">
        <v>0.33203318986784175</v>
      </c>
      <c r="EI13">
        <v>5.2389021320391675</v>
      </c>
      <c r="EJ13">
        <v>0.3336231576617773</v>
      </c>
      <c r="EK13">
        <v>5.2983168414485995</v>
      </c>
      <c r="EL13">
        <v>0.33555698149510793</v>
      </c>
      <c r="EM13">
        <v>5.325513892722384</v>
      </c>
      <c r="EN13">
        <v>0.33669362210439685</v>
      </c>
      <c r="EO13">
        <v>5.2539888492074702</v>
      </c>
      <c r="EP13">
        <v>0.33764739995907206</v>
      </c>
      <c r="EQ13">
        <v>5.3363180023016463</v>
      </c>
      <c r="ER13">
        <v>0.34160237759158574</v>
      </c>
      <c r="ES13">
        <v>5.3826647174842801</v>
      </c>
      <c r="ET13">
        <v>0.34481458717485464</v>
      </c>
      <c r="EU13">
        <v>5.4266798554310602</v>
      </c>
      <c r="EV13">
        <v>0.34630315045366183</v>
      </c>
      <c r="EW13">
        <v>6.1177600337416251</v>
      </c>
      <c r="EX13">
        <v>0.3904155866935165</v>
      </c>
      <c r="EY13">
        <v>6.761409509444678</v>
      </c>
      <c r="EZ13">
        <v>0.43138329558262478</v>
      </c>
    </row>
    <row r="14" spans="1:158" x14ac:dyDescent="0.25">
      <c r="A14" s="98" t="s">
        <v>145</v>
      </c>
      <c r="B14" s="99" t="b">
        <v>0</v>
      </c>
      <c r="C14">
        <v>3.84</v>
      </c>
      <c r="D14">
        <v>0.247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7.7069074174846346</v>
      </c>
      <c r="P14">
        <v>0.40718459424782549</v>
      </c>
      <c r="Q14">
        <v>1.8072149645990567</v>
      </c>
      <c r="R14">
        <v>0.17654483560629775</v>
      </c>
      <c r="S14">
        <v>1.8072149645990567</v>
      </c>
      <c r="T14">
        <v>0.17621382401415731</v>
      </c>
      <c r="Y14">
        <v>4.6273127052426206</v>
      </c>
      <c r="Z14">
        <v>0.28490083902662722</v>
      </c>
      <c r="AA14">
        <v>5.042508666782342</v>
      </c>
      <c r="AB14">
        <v>0.3157140365330417</v>
      </c>
      <c r="AC14">
        <v>4.8874748654687536</v>
      </c>
      <c r="AD14">
        <v>0.30613418779615192</v>
      </c>
      <c r="AE14">
        <v>4.9528054731010078</v>
      </c>
      <c r="AF14">
        <v>0.31203938159061195</v>
      </c>
      <c r="AG14">
        <v>3.5060965069000787</v>
      </c>
      <c r="AH14">
        <v>0.22221783337561005</v>
      </c>
      <c r="AI14">
        <v>4.2460303604692609</v>
      </c>
      <c r="AJ14">
        <v>0.27162871668680783</v>
      </c>
      <c r="AK14">
        <v>1.525740426469731</v>
      </c>
      <c r="AL14">
        <v>0.10127335950316992</v>
      </c>
      <c r="AM14">
        <v>4.4502800799072313</v>
      </c>
      <c r="AN14">
        <v>0.2839608275222385</v>
      </c>
      <c r="AO14">
        <v>5.0313899287305528</v>
      </c>
      <c r="AP14">
        <v>0.3187873714802027</v>
      </c>
      <c r="AQ14">
        <v>4.3755277715620977</v>
      </c>
      <c r="AR14">
        <v>0.27998911864300802</v>
      </c>
      <c r="AS14">
        <v>3.3862467279168453</v>
      </c>
      <c r="AT14">
        <v>0.21972118996466508</v>
      </c>
      <c r="AU14">
        <v>3.9004247203277638</v>
      </c>
      <c r="AV14">
        <v>0.25044353112197693</v>
      </c>
      <c r="AW14">
        <v>4.8718599336224901</v>
      </c>
      <c r="AX14">
        <v>0.30916484848046732</v>
      </c>
      <c r="AY14">
        <v>3.4430410374577751</v>
      </c>
      <c r="AZ14">
        <v>0.22413919672977028</v>
      </c>
      <c r="BA14">
        <v>3.3557415616908055</v>
      </c>
      <c r="BB14">
        <v>0.21825375938472577</v>
      </c>
      <c r="BC14">
        <v>1.8672565298484924</v>
      </c>
      <c r="BD14">
        <v>0.13648336870820366</v>
      </c>
      <c r="BE14">
        <v>5.1110201453402393</v>
      </c>
      <c r="BF14">
        <v>0.32306824244044374</v>
      </c>
      <c r="BG14">
        <v>4.2076881465358955</v>
      </c>
      <c r="BH14">
        <v>0.27319563858475376</v>
      </c>
      <c r="BI14">
        <v>3.6955527290713102</v>
      </c>
      <c r="BJ14">
        <v>0.24358856822024952</v>
      </c>
      <c r="BK14">
        <v>4.8093037964232161</v>
      </c>
      <c r="BL14">
        <v>0.30871137154884665</v>
      </c>
      <c r="BM14">
        <v>2.6053959028173801</v>
      </c>
      <c r="BN14">
        <v>0.18012879561545664</v>
      </c>
      <c r="BO14">
        <v>4.7840437926372115</v>
      </c>
      <c r="BP14">
        <v>0.3150984502270297</v>
      </c>
      <c r="BQ14">
        <v>3.8303116820765188</v>
      </c>
      <c r="BR14">
        <v>0.25240297681194462</v>
      </c>
      <c r="BS14">
        <v>3.1885007584266178</v>
      </c>
      <c r="BT14">
        <v>0.21548997372762474</v>
      </c>
      <c r="BU14">
        <v>1.2075180325271333</v>
      </c>
      <c r="BV14">
        <v>0.10335164686897401</v>
      </c>
      <c r="BW14">
        <v>1.2123065197811009</v>
      </c>
      <c r="BX14">
        <v>0.10572602911087921</v>
      </c>
      <c r="BY14">
        <v>0.61941939500707133</v>
      </c>
      <c r="BZ14">
        <v>7.0410844906078199E-2</v>
      </c>
      <c r="CA14">
        <v>0.56765624757069888</v>
      </c>
      <c r="CB14">
        <v>6.7998461767623364E-2</v>
      </c>
      <c r="CC14">
        <v>3.7448743285028052</v>
      </c>
      <c r="CD14">
        <v>0.24804701790988512</v>
      </c>
      <c r="CE14">
        <v>0.69653040642125608</v>
      </c>
      <c r="CF14">
        <v>7.5611213527285351E-2</v>
      </c>
      <c r="CG14">
        <v>1.0803800633248002</v>
      </c>
      <c r="CH14">
        <v>9.8142303289162597E-2</v>
      </c>
      <c r="CI14">
        <v>5.2088250887843497</v>
      </c>
      <c r="CJ14">
        <v>0.32585939602652003</v>
      </c>
      <c r="CK14">
        <v>4.5468061025484774</v>
      </c>
      <c r="CL14">
        <v>0.29326670559881324</v>
      </c>
      <c r="CM14">
        <v>1.132305798901591</v>
      </c>
      <c r="CN14">
        <v>0.10130273501372412</v>
      </c>
      <c r="CO14">
        <v>0.94820961977484597</v>
      </c>
      <c r="CP14">
        <v>9.0890262856641105E-2</v>
      </c>
      <c r="CQ14">
        <v>1.0992466366452696</v>
      </c>
      <c r="CR14">
        <v>0.10002503169192639</v>
      </c>
      <c r="CS14">
        <v>0.95608754006275254</v>
      </c>
      <c r="CT14">
        <v>9.2241323370639686E-2</v>
      </c>
      <c r="CU14">
        <v>2.1466310038683964</v>
      </c>
      <c r="CV14">
        <v>0.15918999474924392</v>
      </c>
      <c r="CW14">
        <v>3.1053865567068608</v>
      </c>
      <c r="CX14">
        <v>0.21335027151970226</v>
      </c>
      <c r="CY14">
        <v>4.7573274636330316</v>
      </c>
      <c r="CZ14">
        <v>0.30598003861913337</v>
      </c>
      <c r="DA14">
        <v>1.6968127466021696</v>
      </c>
      <c r="DB14">
        <v>0.13706901717496278</v>
      </c>
      <c r="DC14">
        <v>2.1743069443379732</v>
      </c>
      <c r="DD14">
        <v>0.16419954387729704</v>
      </c>
      <c r="DE14">
        <v>0.87721500646184081</v>
      </c>
      <c r="DF14">
        <v>9.5664724738410381E-2</v>
      </c>
      <c r="DG14">
        <v>4.7993037404044809</v>
      </c>
      <c r="DH14">
        <v>0.30964426068870082</v>
      </c>
      <c r="DI14">
        <v>1.8959296138828465</v>
      </c>
      <c r="DJ14">
        <v>0.15312207529107807</v>
      </c>
      <c r="DK14">
        <v>2.188021782166544</v>
      </c>
      <c r="DL14">
        <v>0.16937487764095102</v>
      </c>
      <c r="DM14">
        <v>3.5563145378461996</v>
      </c>
      <c r="DN14">
        <v>0.24399202422653637</v>
      </c>
      <c r="DO14">
        <v>4.7069579828656654</v>
      </c>
      <c r="DP14">
        <v>0.3043149403497572</v>
      </c>
      <c r="DQ14">
        <v>2.1554308649266645</v>
      </c>
      <c r="DR14">
        <v>0.17289122391842984</v>
      </c>
      <c r="DS14">
        <v>4.3740981196101139</v>
      </c>
      <c r="DT14">
        <v>0.28825389867070117</v>
      </c>
      <c r="DU14">
        <v>4.4257152537992255</v>
      </c>
      <c r="DV14">
        <v>0.30821047366595061</v>
      </c>
      <c r="DW14">
        <v>4.9680249859337282</v>
      </c>
      <c r="DX14">
        <v>0.31564679771250859</v>
      </c>
      <c r="DY14">
        <v>4.8673149156880831</v>
      </c>
      <c r="DZ14">
        <v>0.31432839420885489</v>
      </c>
      <c r="EA14">
        <v>5.0828486908183841</v>
      </c>
      <c r="EB14">
        <v>0.32266839209739606</v>
      </c>
      <c r="EC14">
        <v>5.1064817125366488</v>
      </c>
      <c r="ED14">
        <v>0.32831142981458178</v>
      </c>
      <c r="EE14">
        <v>5.2399173921456015</v>
      </c>
      <c r="EF14">
        <v>0.33168805345588281</v>
      </c>
      <c r="EG14">
        <v>5.1934745653211003</v>
      </c>
      <c r="EH14">
        <v>0.33118616316003313</v>
      </c>
      <c r="EI14">
        <v>5.2310082454303437</v>
      </c>
      <c r="EJ14">
        <v>0.33281148733669719</v>
      </c>
      <c r="EK14">
        <v>5.2899639874919648</v>
      </c>
      <c r="EL14">
        <v>0.33475622539141214</v>
      </c>
      <c r="EM14">
        <v>5.3124373820345783</v>
      </c>
      <c r="EN14">
        <v>0.33583124197750941</v>
      </c>
      <c r="EO14">
        <v>5.241518297985114</v>
      </c>
      <c r="EP14">
        <v>0.33685764801118462</v>
      </c>
      <c r="EQ14">
        <v>5.3211278448054307</v>
      </c>
      <c r="ER14">
        <v>0.34024043421067135</v>
      </c>
      <c r="ES14">
        <v>5.3659523388367614</v>
      </c>
      <c r="ET14">
        <v>0.34339445249279654</v>
      </c>
      <c r="EU14">
        <v>5.4099642243941943</v>
      </c>
      <c r="EV14">
        <v>0.3449465914117239</v>
      </c>
      <c r="EW14">
        <v>6.1010271921000507</v>
      </c>
      <c r="EX14">
        <v>0.38934791263578977</v>
      </c>
      <c r="EY14">
        <v>6.7495565736217635</v>
      </c>
      <c r="EZ14">
        <v>0.43027548392043008</v>
      </c>
    </row>
    <row r="15" spans="1:158" x14ac:dyDescent="0.25">
      <c r="A15" s="98" t="s">
        <v>146</v>
      </c>
      <c r="B15" s="99" t="b">
        <v>0</v>
      </c>
      <c r="C15">
        <v>3.6</v>
      </c>
      <c r="D15">
        <v>0.23300000000000001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7.7029924189396901</v>
      </c>
      <c r="P15">
        <v>0.40708932428541461</v>
      </c>
      <c r="Q15">
        <v>2.0391939373438164</v>
      </c>
      <c r="R15">
        <v>0.19135146592260588</v>
      </c>
      <c r="S15">
        <v>2.0391939373438164</v>
      </c>
      <c r="T15">
        <v>0.19099050573121831</v>
      </c>
      <c r="Y15">
        <v>4.6103620897741067</v>
      </c>
      <c r="Z15">
        <v>0.28360010082496101</v>
      </c>
      <c r="AA15">
        <v>5.0331306854090183</v>
      </c>
      <c r="AB15">
        <v>0.31506445564652524</v>
      </c>
      <c r="AC15">
        <v>4.8716595847059709</v>
      </c>
      <c r="AD15">
        <v>0.30481262419531319</v>
      </c>
      <c r="AE15">
        <v>4.945469567054662</v>
      </c>
      <c r="AF15">
        <v>0.31130166559459266</v>
      </c>
      <c r="AG15">
        <v>3.4812238111321845</v>
      </c>
      <c r="AH15">
        <v>0.22049662242592921</v>
      </c>
      <c r="AI15">
        <v>4.2211782659081063</v>
      </c>
      <c r="AJ15">
        <v>0.26967623963633247</v>
      </c>
      <c r="AK15">
        <v>1.4986069555378636</v>
      </c>
      <c r="AL15">
        <v>9.9417921219993183E-2</v>
      </c>
      <c r="AM15">
        <v>4.4395502877744155</v>
      </c>
      <c r="AN15">
        <v>0.28313581351471512</v>
      </c>
      <c r="AO15">
        <v>5.0212188413591532</v>
      </c>
      <c r="AP15">
        <v>0.31812852462770391</v>
      </c>
      <c r="AQ15">
        <v>4.3472746913649463</v>
      </c>
      <c r="AR15">
        <v>0.2779441062821032</v>
      </c>
      <c r="AS15">
        <v>3.3625130817273461</v>
      </c>
      <c r="AT15">
        <v>0.2179832358689425</v>
      </c>
      <c r="AU15">
        <v>3.8904799647595558</v>
      </c>
      <c r="AV15">
        <v>0.24969849259176052</v>
      </c>
      <c r="AW15">
        <v>4.8582963987459049</v>
      </c>
      <c r="AX15">
        <v>0.30823506300971792</v>
      </c>
      <c r="AY15">
        <v>3.3989607158575366</v>
      </c>
      <c r="AZ15">
        <v>0.22098035526526275</v>
      </c>
      <c r="BA15">
        <v>3.3286077373520846</v>
      </c>
      <c r="BB15">
        <v>0.21640384472743043</v>
      </c>
      <c r="BC15">
        <v>1.8503234210677859</v>
      </c>
      <c r="BD15">
        <v>0.13496993764440568</v>
      </c>
      <c r="BE15">
        <v>5.0985925510940753</v>
      </c>
      <c r="BF15">
        <v>0.3221004302707472</v>
      </c>
      <c r="BG15">
        <v>4.1929922770622463</v>
      </c>
      <c r="BH15">
        <v>0.2723536696684774</v>
      </c>
      <c r="BI15">
        <v>3.6672918771620902</v>
      </c>
      <c r="BJ15">
        <v>0.24176587347736975</v>
      </c>
      <c r="BK15">
        <v>4.7923559560203408</v>
      </c>
      <c r="BL15">
        <v>0.30752348324860806</v>
      </c>
      <c r="BM15">
        <v>2.5759980591412122</v>
      </c>
      <c r="BN15">
        <v>0.17819608990361102</v>
      </c>
      <c r="BO15">
        <v>4.7591875131485537</v>
      </c>
      <c r="BP15">
        <v>0.31348911362300985</v>
      </c>
      <c r="BQ15">
        <v>3.8196906295213089</v>
      </c>
      <c r="BR15">
        <v>0.25164492909030967</v>
      </c>
      <c r="BS15">
        <v>3.1790066561695181</v>
      </c>
      <c r="BT15">
        <v>0.2148422400136048</v>
      </c>
      <c r="BU15">
        <v>1.1916893078900548</v>
      </c>
      <c r="BV15">
        <v>0.10236043418867716</v>
      </c>
      <c r="BW15">
        <v>1.201568491221459</v>
      </c>
      <c r="BX15">
        <v>0.10514453966146683</v>
      </c>
      <c r="BY15">
        <v>0.61580554301906876</v>
      </c>
      <c r="BZ15">
        <v>7.0110192614245295E-2</v>
      </c>
      <c r="CA15">
        <v>0.56562881259781295</v>
      </c>
      <c r="CB15">
        <v>6.7738088809691413E-2</v>
      </c>
      <c r="CC15">
        <v>3.7120814167779241</v>
      </c>
      <c r="CD15">
        <v>0.2461381269896212</v>
      </c>
      <c r="CE15">
        <v>0.69359348227792605</v>
      </c>
      <c r="CF15">
        <v>7.538092107441878E-2</v>
      </c>
      <c r="CG15">
        <v>1.0766598886622154</v>
      </c>
      <c r="CH15">
        <v>9.7714819248836807E-2</v>
      </c>
      <c r="CI15">
        <v>5.1952724090584752</v>
      </c>
      <c r="CJ15">
        <v>0.32465320010403653</v>
      </c>
      <c r="CK15">
        <v>4.5264557556876239</v>
      </c>
      <c r="CL15">
        <v>0.29200624741118741</v>
      </c>
      <c r="CM15">
        <v>1.1215679948160961</v>
      </c>
      <c r="CN15">
        <v>0.10058000634720965</v>
      </c>
      <c r="CO15">
        <v>0.94335668403800499</v>
      </c>
      <c r="CP15">
        <v>9.0421737160572904E-2</v>
      </c>
      <c r="CQ15">
        <v>1.0945007511310016</v>
      </c>
      <c r="CR15">
        <v>9.9681687832357355E-2</v>
      </c>
      <c r="CS15">
        <v>0.93121763591823215</v>
      </c>
      <c r="CT15">
        <v>9.0576940683195689E-2</v>
      </c>
      <c r="CU15">
        <v>2.1380450076587825</v>
      </c>
      <c r="CV15">
        <v>0.15851837132754637</v>
      </c>
      <c r="CW15">
        <v>3.0759916224054966</v>
      </c>
      <c r="CX15">
        <v>0.21147334221981873</v>
      </c>
      <c r="CY15">
        <v>4.7403722520625857</v>
      </c>
      <c r="CZ15">
        <v>0.30490130514791436</v>
      </c>
      <c r="DA15">
        <v>1.6764603315002409</v>
      </c>
      <c r="DB15">
        <v>0.1359069197641877</v>
      </c>
      <c r="DC15">
        <v>2.163568783578258</v>
      </c>
      <c r="DD15">
        <v>0.16350153643408721</v>
      </c>
      <c r="DE15">
        <v>0.86591256049495191</v>
      </c>
      <c r="DF15">
        <v>9.4808834015944865E-2</v>
      </c>
      <c r="DG15">
        <v>4.7823559174527945</v>
      </c>
      <c r="DH15">
        <v>0.3084336132079516</v>
      </c>
      <c r="DI15">
        <v>1.8699230605386932</v>
      </c>
      <c r="DJ15">
        <v>0.1515467213053458</v>
      </c>
      <c r="DK15">
        <v>2.1755936779842511</v>
      </c>
      <c r="DL15">
        <v>0.16838073314987481</v>
      </c>
      <c r="DM15">
        <v>3.5337456368429367</v>
      </c>
      <c r="DN15">
        <v>0.24177134998128952</v>
      </c>
      <c r="DO15">
        <v>4.6877461691931197</v>
      </c>
      <c r="DP15">
        <v>0.30293782710620942</v>
      </c>
      <c r="DQ15">
        <v>2.1272079832466448</v>
      </c>
      <c r="DR15">
        <v>0.17030513644084455</v>
      </c>
      <c r="DS15">
        <v>4.3368035986867559</v>
      </c>
      <c r="DT15">
        <v>0.28554348629122073</v>
      </c>
      <c r="DU15">
        <v>4.398589620682035</v>
      </c>
      <c r="DV15">
        <v>0.30681462195499321</v>
      </c>
      <c r="DW15">
        <v>4.9555958837169571</v>
      </c>
      <c r="DX15">
        <v>0.31474467609911333</v>
      </c>
      <c r="DY15">
        <v>4.8503636117499012</v>
      </c>
      <c r="DZ15">
        <v>0.31309270839864589</v>
      </c>
      <c r="EA15">
        <v>5.0692886573625051</v>
      </c>
      <c r="EB15">
        <v>0.3216637688321537</v>
      </c>
      <c r="EC15">
        <v>5.0971121319706709</v>
      </c>
      <c r="ED15">
        <v>0.3274991736427133</v>
      </c>
      <c r="EE15">
        <v>5.233376724690471</v>
      </c>
      <c r="EF15">
        <v>0.3309738801012852</v>
      </c>
      <c r="EG15">
        <v>5.183988623564912</v>
      </c>
      <c r="EH15">
        <v>0.3304434276800472</v>
      </c>
      <c r="EI15">
        <v>5.2251508022315143</v>
      </c>
      <c r="EJ15">
        <v>0.33205740401289219</v>
      </c>
      <c r="EK15">
        <v>5.2837645660706567</v>
      </c>
      <c r="EL15">
        <v>0.33403401039976244</v>
      </c>
      <c r="EM15">
        <v>5.3027258536495028</v>
      </c>
      <c r="EN15">
        <v>0.33506757778085011</v>
      </c>
      <c r="EO15">
        <v>5.2322559017541117</v>
      </c>
      <c r="EP15">
        <v>0.33618096900013728</v>
      </c>
      <c r="EQ15">
        <v>5.3098525771027791</v>
      </c>
      <c r="ER15">
        <v>0.33897992786275533</v>
      </c>
      <c r="ES15">
        <v>5.3535458889706939</v>
      </c>
      <c r="ET15">
        <v>0.34204754693279693</v>
      </c>
      <c r="EU15">
        <v>5.3975540653834724</v>
      </c>
      <c r="EV15">
        <v>0.34371006321020575</v>
      </c>
      <c r="EW15">
        <v>6.0885974026709961</v>
      </c>
      <c r="EX15">
        <v>0.38848207335006513</v>
      </c>
      <c r="EY15">
        <v>6.7407566041221783</v>
      </c>
      <c r="EZ15">
        <v>0.42934538981771481</v>
      </c>
    </row>
    <row r="16" spans="1:158" x14ac:dyDescent="0.25">
      <c r="A16" s="98" t="s">
        <v>147</v>
      </c>
      <c r="B16" s="99">
        <v>1</v>
      </c>
      <c r="C16">
        <v>2.02</v>
      </c>
      <c r="D16">
        <v>0.14319999999999999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7.7000833125780144</v>
      </c>
      <c r="P16">
        <v>0.40698063156937403</v>
      </c>
      <c r="Q16">
        <v>2.2903428861945554</v>
      </c>
      <c r="R16">
        <v>0.20634443533512958</v>
      </c>
      <c r="S16">
        <v>2.2903428861945554</v>
      </c>
      <c r="T16">
        <v>0.20595282517277561</v>
      </c>
      <c r="Y16">
        <v>4.5999305640615376</v>
      </c>
      <c r="Z16">
        <v>0.28269518197234156</v>
      </c>
      <c r="AA16">
        <v>5.0273600491529074</v>
      </c>
      <c r="AB16">
        <v>0.31457764435419217</v>
      </c>
      <c r="AC16">
        <v>4.8619292373046097</v>
      </c>
      <c r="AD16">
        <v>0.30386718395782503</v>
      </c>
      <c r="AE16">
        <v>4.940959394310064</v>
      </c>
      <c r="AF16">
        <v>0.31074450395491682</v>
      </c>
      <c r="AG16">
        <v>3.4659114447871868</v>
      </c>
      <c r="AH16">
        <v>0.21937119758202564</v>
      </c>
      <c r="AI16">
        <v>4.2058882510472673</v>
      </c>
      <c r="AJ16">
        <v>0.26823578722458197</v>
      </c>
      <c r="AK16">
        <v>1.4819029671057031</v>
      </c>
      <c r="AL16">
        <v>9.8199722924995195E-2</v>
      </c>
      <c r="AM16">
        <v>4.432949727823936</v>
      </c>
      <c r="AN16">
        <v>0.2824900415781153</v>
      </c>
      <c r="AO16">
        <v>5.0149591468347898</v>
      </c>
      <c r="AP16">
        <v>0.31764919995396895</v>
      </c>
      <c r="AQ16">
        <v>4.3298865862244602</v>
      </c>
      <c r="AR16">
        <v>0.27651611291252826</v>
      </c>
      <c r="AS16">
        <v>3.3479059246228662</v>
      </c>
      <c r="AT16">
        <v>0.21678393815808455</v>
      </c>
      <c r="AU16">
        <v>3.8843597083341592</v>
      </c>
      <c r="AV16">
        <v>0.24918024568163927</v>
      </c>
      <c r="AW16">
        <v>4.8499478771620588</v>
      </c>
      <c r="AX16">
        <v>0.30759599382503955</v>
      </c>
      <c r="AY16">
        <v>3.3718292866092132</v>
      </c>
      <c r="AZ16">
        <v>0.21882143415592631</v>
      </c>
      <c r="BA16">
        <v>3.3119033654683889</v>
      </c>
      <c r="BB16">
        <v>0.21519171101002882</v>
      </c>
      <c r="BC16">
        <v>1.8399108880597224</v>
      </c>
      <c r="BD16">
        <v>0.13377278326146105</v>
      </c>
      <c r="BE16">
        <v>5.0909458653408652</v>
      </c>
      <c r="BF16">
        <v>0.32140160764034187</v>
      </c>
      <c r="BG16">
        <v>4.1839458319382148</v>
      </c>
      <c r="BH16">
        <v>0.27176711549953642</v>
      </c>
      <c r="BI16">
        <v>3.6498953398689888</v>
      </c>
      <c r="BJ16">
        <v>0.24052861767335804</v>
      </c>
      <c r="BK16">
        <v>4.7819274410901276</v>
      </c>
      <c r="BL16">
        <v>0.30663444212600466</v>
      </c>
      <c r="BM16">
        <v>2.5578985451740595</v>
      </c>
      <c r="BN16">
        <v>0.17694757847222178</v>
      </c>
      <c r="BO16">
        <v>4.7438929579939479</v>
      </c>
      <c r="BP16">
        <v>0.31205697079664285</v>
      </c>
      <c r="BQ16">
        <v>3.8131549864546135</v>
      </c>
      <c r="BR16">
        <v>0.25108883079665639</v>
      </c>
      <c r="BS16">
        <v>3.1731630948429426</v>
      </c>
      <c r="BT16">
        <v>0.21439271612335686</v>
      </c>
      <c r="BU16">
        <v>1.1819443743691027</v>
      </c>
      <c r="BV16">
        <v>0.10170892106522381</v>
      </c>
      <c r="BW16">
        <v>1.1949589952958921</v>
      </c>
      <c r="BX16">
        <v>0.10471121339069721</v>
      </c>
      <c r="BY16">
        <v>0.61358262371475814</v>
      </c>
      <c r="BZ16">
        <v>6.988216456043074E-2</v>
      </c>
      <c r="CA16">
        <v>0.56438423093249945</v>
      </c>
      <c r="CB16">
        <v>6.751621873692476E-2</v>
      </c>
      <c r="CC16">
        <v>3.691890232307407</v>
      </c>
      <c r="CD16">
        <v>0.24491565783209235</v>
      </c>
      <c r="CE16">
        <v>0.6917866341192902</v>
      </c>
      <c r="CF16">
        <v>7.5209005972753026E-2</v>
      </c>
      <c r="CG16">
        <v>1.0743746735377659</v>
      </c>
      <c r="CH16">
        <v>9.7363624591476017E-2</v>
      </c>
      <c r="CI16">
        <v>5.1869356645355742</v>
      </c>
      <c r="CJ16">
        <v>0.32377929585237364</v>
      </c>
      <c r="CK16">
        <v>4.5139274999867682</v>
      </c>
      <c r="CL16">
        <v>0.29116827297018222</v>
      </c>
      <c r="CM16">
        <v>1.1149587424412559</v>
      </c>
      <c r="CN16">
        <v>0.10008093677288188</v>
      </c>
      <c r="CO16">
        <v>0.94037308365409766</v>
      </c>
      <c r="CP16">
        <v>9.0056135603436782E-2</v>
      </c>
      <c r="CQ16">
        <v>1.091580235112884</v>
      </c>
      <c r="CR16">
        <v>9.9435121297105092E-2</v>
      </c>
      <c r="CS16">
        <v>0.91590829850661681</v>
      </c>
      <c r="CT16">
        <v>8.9459142188912932E-2</v>
      </c>
      <c r="CU16">
        <v>2.1327622136007265</v>
      </c>
      <c r="CV16">
        <v>0.15803050321416295</v>
      </c>
      <c r="CW16">
        <v>3.0578952651732911</v>
      </c>
      <c r="CX16">
        <v>0.21023152311017113</v>
      </c>
      <c r="CY16">
        <v>4.7299357397170372</v>
      </c>
      <c r="CZ16">
        <v>0.30415301469765743</v>
      </c>
      <c r="DA16">
        <v>1.6639298317123969</v>
      </c>
      <c r="DB16">
        <v>0.13514422259836834</v>
      </c>
      <c r="DC16">
        <v>2.15695914421751</v>
      </c>
      <c r="DD16">
        <v>0.16301867480606089</v>
      </c>
      <c r="DE16">
        <v>0.85895600140807526</v>
      </c>
      <c r="DF16">
        <v>9.4229295769394247E-2</v>
      </c>
      <c r="DG16">
        <v>4.7719274214558993</v>
      </c>
      <c r="DH16">
        <v>0.3075367953918583</v>
      </c>
      <c r="DI16">
        <v>1.8539111181252097</v>
      </c>
      <c r="DJ16">
        <v>0.15052679871435701</v>
      </c>
      <c r="DK16">
        <v>2.1679464389891541</v>
      </c>
      <c r="DL16">
        <v>0.16767554986699551</v>
      </c>
      <c r="DM16">
        <v>3.5198715641308911</v>
      </c>
      <c r="DN16">
        <v>0.24002061589835577</v>
      </c>
      <c r="DO16">
        <v>4.6759225624212926</v>
      </c>
      <c r="DP16">
        <v>0.30197045518755455</v>
      </c>
      <c r="DQ16">
        <v>2.1098526401788669</v>
      </c>
      <c r="DR16">
        <v>0.16832219376805668</v>
      </c>
      <c r="DS16">
        <v>4.313850806174913</v>
      </c>
      <c r="DT16">
        <v>0.28365763570061714</v>
      </c>
      <c r="DU16">
        <v>4.3818941362333401</v>
      </c>
      <c r="DV16">
        <v>0.3056103555264732</v>
      </c>
      <c r="DW16">
        <v>4.9479475619223106</v>
      </c>
      <c r="DX16">
        <v>0.3140906289630418</v>
      </c>
      <c r="DY16">
        <v>4.839931339078988</v>
      </c>
      <c r="DZ16">
        <v>0.31222622541684575</v>
      </c>
      <c r="EA16">
        <v>5.0609439346963869</v>
      </c>
      <c r="EB16">
        <v>0.32095260164824391</v>
      </c>
      <c r="EC16">
        <v>5.0913506095201368</v>
      </c>
      <c r="ED16">
        <v>0.32680223754487248</v>
      </c>
      <c r="EE16">
        <v>5.2293579229035281</v>
      </c>
      <c r="EF16">
        <v>0.330391370613005</v>
      </c>
      <c r="EG16">
        <v>5.1781539157221292</v>
      </c>
      <c r="EH16">
        <v>0.329833526335849</v>
      </c>
      <c r="EI16">
        <v>5.2215549006999176</v>
      </c>
      <c r="EJ16">
        <v>0.33138988668960134</v>
      </c>
      <c r="EK16">
        <v>5.2799568174732192</v>
      </c>
      <c r="EL16">
        <v>0.33341809083726498</v>
      </c>
      <c r="EM16">
        <v>5.2967525161567064</v>
      </c>
      <c r="EN16">
        <v>0.33443197670122887</v>
      </c>
      <c r="EO16">
        <v>5.2265576092072097</v>
      </c>
      <c r="EP16">
        <v>0.33564336732083877</v>
      </c>
      <c r="EQ16">
        <v>5.3029255014082626</v>
      </c>
      <c r="ER16">
        <v>0.33786929909988794</v>
      </c>
      <c r="ES16">
        <v>5.3459221407968132</v>
      </c>
      <c r="ET16">
        <v>0.34082563132017318</v>
      </c>
      <c r="EU16">
        <v>5.3899262938499799</v>
      </c>
      <c r="EV16">
        <v>0.34264108493443868</v>
      </c>
      <c r="EW16">
        <v>6.0809483352915157</v>
      </c>
      <c r="EX16">
        <v>0.38785134255452469</v>
      </c>
      <c r="EY16">
        <v>6.7353477788387108</v>
      </c>
      <c r="EZ16">
        <v>0.4286287562692434</v>
      </c>
    </row>
    <row r="17" spans="3:156" x14ac:dyDescent="0.25">
      <c r="C17">
        <v>5.2229999999999999</v>
      </c>
      <c r="D17">
        <v>0.3291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7.6982918937256395</v>
      </c>
      <c r="P17">
        <v>0.40686269309982548</v>
      </c>
      <c r="Q17">
        <v>2.5622459546603009</v>
      </c>
      <c r="R17">
        <v>0.22152608889186665</v>
      </c>
      <c r="S17">
        <v>2.5622459546603009</v>
      </c>
      <c r="T17">
        <v>0.22110311447672942</v>
      </c>
      <c r="Y17">
        <v>4.5964190057879808</v>
      </c>
      <c r="Z17">
        <v>0.28222085799279062</v>
      </c>
      <c r="AA17">
        <v>5.0254185203291222</v>
      </c>
      <c r="AB17">
        <v>0.31427231054099991</v>
      </c>
      <c r="AC17">
        <v>4.8586577550584629</v>
      </c>
      <c r="AD17">
        <v>0.30333419982180504</v>
      </c>
      <c r="AE17">
        <v>4.9394482782764539</v>
      </c>
      <c r="AF17">
        <v>0.3103893080809374</v>
      </c>
      <c r="AG17">
        <v>3.4607478535164491</v>
      </c>
      <c r="AH17">
        <v>0.21888480828950496</v>
      </c>
      <c r="AI17">
        <v>4.2007479025831058</v>
      </c>
      <c r="AJ17">
        <v>0.26736271522992483</v>
      </c>
      <c r="AK17">
        <v>1.4762703860809931</v>
      </c>
      <c r="AL17">
        <v>9.7665579295479255E-2</v>
      </c>
      <c r="AM17">
        <v>4.4307320558730527</v>
      </c>
      <c r="AN17">
        <v>0.28204832836580951</v>
      </c>
      <c r="AO17">
        <v>5.0128514017075565</v>
      </c>
      <c r="AP17">
        <v>0.31736781763740102</v>
      </c>
      <c r="AQ17">
        <v>4.324031671269827</v>
      </c>
      <c r="AR17">
        <v>0.27576001551864798</v>
      </c>
      <c r="AS17">
        <v>3.3429866014591441</v>
      </c>
      <c r="AT17">
        <v>0.21616938517054565</v>
      </c>
      <c r="AU17">
        <v>3.8822991490737224</v>
      </c>
      <c r="AV17">
        <v>0.24890870632973291</v>
      </c>
      <c r="AW17">
        <v>4.8471351978735129</v>
      </c>
      <c r="AX17">
        <v>0.30727219999680522</v>
      </c>
      <c r="AY17">
        <v>3.3626893953233363</v>
      </c>
      <c r="AZ17">
        <v>0.21774539952925581</v>
      </c>
      <c r="BA17">
        <v>3.3062703856832889</v>
      </c>
      <c r="BB17">
        <v>0.21466393985150831</v>
      </c>
      <c r="BC17">
        <v>1.8364190786283865</v>
      </c>
      <c r="BD17">
        <v>0.1329379115309344</v>
      </c>
      <c r="BE17">
        <v>5.0883739459257944</v>
      </c>
      <c r="BF17">
        <v>0.32099862991101002</v>
      </c>
      <c r="BG17">
        <v>4.1808964609766122</v>
      </c>
      <c r="BH17">
        <v>0.2714585170256999</v>
      </c>
      <c r="BI17">
        <v>3.6440316563640902</v>
      </c>
      <c r="BJ17">
        <v>0.23992434785490158</v>
      </c>
      <c r="BK17">
        <v>4.7784190136129663</v>
      </c>
      <c r="BL17">
        <v>0.30607841353279802</v>
      </c>
      <c r="BM17">
        <v>2.5517929150873555</v>
      </c>
      <c r="BN17">
        <v>0.176431240915424</v>
      </c>
      <c r="BO17">
        <v>4.7387478883506988</v>
      </c>
      <c r="BP17">
        <v>0.31085705819359111</v>
      </c>
      <c r="BQ17">
        <v>3.8109559139742539</v>
      </c>
      <c r="BR17">
        <v>0.25075605247654642</v>
      </c>
      <c r="BS17">
        <v>3.1711946392315653</v>
      </c>
      <c r="BT17">
        <v>0.21415867700788732</v>
      </c>
      <c r="BU17">
        <v>1.1786577242944654</v>
      </c>
      <c r="BV17">
        <v>0.10142214478257552</v>
      </c>
      <c r="BW17">
        <v>1.1927320312261718</v>
      </c>
      <c r="BX17">
        <v>0.10444270278414386</v>
      </c>
      <c r="BY17">
        <v>0.61283606263637647</v>
      </c>
      <c r="BZ17">
        <v>6.9735523734863039E-2</v>
      </c>
      <c r="CA17">
        <v>0.56397033114946959</v>
      </c>
      <c r="CB17">
        <v>6.7341377903095467E-2</v>
      </c>
      <c r="CC17">
        <v>3.6850767109871092</v>
      </c>
      <c r="CD17">
        <v>0.2444265892414538</v>
      </c>
      <c r="CE17">
        <v>0.69117929810679279</v>
      </c>
      <c r="CF17">
        <v>7.5102074823233986E-2</v>
      </c>
      <c r="CG17">
        <v>1.0736122374871211</v>
      </c>
      <c r="CH17">
        <v>9.7102215530810401E-2</v>
      </c>
      <c r="CI17">
        <v>5.1841352316323599</v>
      </c>
      <c r="CJ17">
        <v>0.32327126692183167</v>
      </c>
      <c r="CK17">
        <v>4.5097027892865666</v>
      </c>
      <c r="CL17">
        <v>0.29078498516362394</v>
      </c>
      <c r="CM17">
        <v>1.1127320316393243</v>
      </c>
      <c r="CN17">
        <v>9.9824705254600757E-2</v>
      </c>
      <c r="CO17">
        <v>0.93937347671265503</v>
      </c>
      <c r="CP17">
        <v>8.9807508048041773E-2</v>
      </c>
      <c r="CQ17">
        <v>1.090597322383648</v>
      </c>
      <c r="CR17">
        <v>9.9294807499843249E-2</v>
      </c>
      <c r="CS17">
        <v>0.91074785707905981</v>
      </c>
      <c r="CT17">
        <v>8.8930884257058071E-2</v>
      </c>
      <c r="CU17">
        <v>2.1309856365072544</v>
      </c>
      <c r="CV17">
        <v>0.15774513890709141</v>
      </c>
      <c r="CW17">
        <v>3.0517929178701246</v>
      </c>
      <c r="CX17">
        <v>0.20967253660272298</v>
      </c>
      <c r="CY17">
        <v>4.7264189959129626</v>
      </c>
      <c r="CZ17">
        <v>0.30376392365071975</v>
      </c>
      <c r="DA17">
        <v>1.659702787317848</v>
      </c>
      <c r="DB17">
        <v>0.13481023571050904</v>
      </c>
      <c r="DC17">
        <v>2.1547320309896341</v>
      </c>
      <c r="DD17">
        <v>0.16276951509479115</v>
      </c>
      <c r="DE17">
        <v>0.85661266586563634</v>
      </c>
      <c r="DF17">
        <v>9.3948381328564673E-2</v>
      </c>
      <c r="DG17">
        <v>4.7684190136665885</v>
      </c>
      <c r="DH17">
        <v>0.30698827144615221</v>
      </c>
      <c r="DI17">
        <v>1.8485091166097456</v>
      </c>
      <c r="DJ17">
        <v>0.15010150257130422</v>
      </c>
      <c r="DK17">
        <v>2.1653739442872135</v>
      </c>
      <c r="DL17">
        <v>0.16728642759040277</v>
      </c>
      <c r="DM17">
        <v>3.515225492543717</v>
      </c>
      <c r="DN17">
        <v>0.23880710170671929</v>
      </c>
      <c r="DO17">
        <v>4.6719415371276698</v>
      </c>
      <c r="DP17">
        <v>0.3014500001541181</v>
      </c>
      <c r="DQ17">
        <v>2.1040317918244362</v>
      </c>
      <c r="DR17">
        <v>0.16701859927493445</v>
      </c>
      <c r="DS17">
        <v>4.3061218050187406</v>
      </c>
      <c r="DT17">
        <v>0.2826688190794901</v>
      </c>
      <c r="DU17">
        <v>4.3762703985575673</v>
      </c>
      <c r="DV17">
        <v>0.30464395366387825</v>
      </c>
      <c r="DW17">
        <v>4.9453739412671291</v>
      </c>
      <c r="DX17">
        <v>0.31370979096893936</v>
      </c>
      <c r="DY17">
        <v>4.8364190040636004</v>
      </c>
      <c r="DZ17">
        <v>0.31176224371851574</v>
      </c>
      <c r="EA17">
        <v>5.0581352058323148</v>
      </c>
      <c r="EB17">
        <v>0.32056222030171716</v>
      </c>
      <c r="EC17">
        <v>5.0894185572617223</v>
      </c>
      <c r="ED17">
        <v>0.32624740438445315</v>
      </c>
      <c r="EE17">
        <v>5.2280154270836761</v>
      </c>
      <c r="EF17">
        <v>0.32996291050400178</v>
      </c>
      <c r="EG17">
        <v>5.1761946663430107</v>
      </c>
      <c r="EH17">
        <v>0.32937989729405937</v>
      </c>
      <c r="EI17">
        <v>5.2203587293148068</v>
      </c>
      <c r="EJ17">
        <v>0.33083458768321078</v>
      </c>
      <c r="EK17">
        <v>5.2786870713428424</v>
      </c>
      <c r="EL17">
        <v>0.33293213614729494</v>
      </c>
      <c r="EM17">
        <v>5.2947469215661522</v>
      </c>
      <c r="EN17">
        <v>0.33394886453168632</v>
      </c>
      <c r="EO17">
        <v>5.2246424025313463</v>
      </c>
      <c r="EP17">
        <v>0.33526550270433392</v>
      </c>
      <c r="EQ17">
        <v>5.3006128213530959</v>
      </c>
      <c r="ER17">
        <v>0.33695122882400014</v>
      </c>
      <c r="ES17">
        <v>5.3433740706819943</v>
      </c>
      <c r="ET17">
        <v>0.33977566318666036</v>
      </c>
      <c r="EU17">
        <v>5.3873740407760451</v>
      </c>
      <c r="EV17">
        <v>0.34178073682007049</v>
      </c>
      <c r="EW17">
        <v>6.0783739393313549</v>
      </c>
      <c r="EX17">
        <v>0.38747995887992315</v>
      </c>
      <c r="EY17">
        <v>6.7335379558937012</v>
      </c>
      <c r="EZ17">
        <v>0.42815312310039105</v>
      </c>
    </row>
    <row r="18" spans="3:156" x14ac:dyDescent="0.25">
      <c r="C18">
        <v>4.34</v>
      </c>
      <c r="D18">
        <v>0.27900000000000003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7.6976870056044229</v>
      </c>
      <c r="P18">
        <v>0.40674004118601315</v>
      </c>
      <c r="Q18">
        <v>2.8566181946374045</v>
      </c>
      <c r="R18">
        <v>0.23689880115287232</v>
      </c>
      <c r="S18">
        <v>2.8566181946374045</v>
      </c>
      <c r="T18">
        <v>0.23644373507917638</v>
      </c>
      <c r="Y18">
        <v>4.5999623621685837</v>
      </c>
      <c r="Z18">
        <v>0.28219535689083847</v>
      </c>
      <c r="AA18">
        <v>5.0273807108015385</v>
      </c>
      <c r="AB18">
        <v>0.31416018801415635</v>
      </c>
      <c r="AC18">
        <v>4.8619708591955808</v>
      </c>
      <c r="AD18">
        <v>0.30323415406869958</v>
      </c>
      <c r="AE18">
        <v>4.9409942902955608</v>
      </c>
      <c r="AF18">
        <v>0.31024972795089528</v>
      </c>
      <c r="AG18">
        <v>3.4659314712367313</v>
      </c>
      <c r="AH18">
        <v>0.21905614621610853</v>
      </c>
      <c r="AI18">
        <v>4.2059547612243602</v>
      </c>
      <c r="AJ18">
        <v>0.26709057531949137</v>
      </c>
      <c r="AK18">
        <v>1.4819256693937253</v>
      </c>
      <c r="AL18">
        <v>9.7836017171576473E-2</v>
      </c>
      <c r="AM18">
        <v>4.4329824958111539</v>
      </c>
      <c r="AN18">
        <v>0.28182764866883109</v>
      </c>
      <c r="AO18">
        <v>5.0149766054406566</v>
      </c>
      <c r="AP18">
        <v>0.31729519104262477</v>
      </c>
      <c r="AQ18">
        <v>4.3299349475992788</v>
      </c>
      <c r="AR18">
        <v>0.27570487049928494</v>
      </c>
      <c r="AS18">
        <v>3.3479441590665719</v>
      </c>
      <c r="AT18">
        <v>0.2161631938329916</v>
      </c>
      <c r="AU18">
        <v>3.88437747311505</v>
      </c>
      <c r="AV18">
        <v>0.24889430964105422</v>
      </c>
      <c r="AW18">
        <v>4.8499664505679583</v>
      </c>
      <c r="AX18">
        <v>0.30727612474024835</v>
      </c>
      <c r="AY18">
        <v>3.3718922828963129</v>
      </c>
      <c r="AZ18">
        <v>0.21779360279250706</v>
      </c>
      <c r="BA18">
        <v>3.3119252702509145</v>
      </c>
      <c r="BB18">
        <v>0.21484081320151333</v>
      </c>
      <c r="BC18">
        <v>1.8399821810519947</v>
      </c>
      <c r="BD18">
        <v>0.13249740610522845</v>
      </c>
      <c r="BE18">
        <v>5.0909756302696341</v>
      </c>
      <c r="BF18">
        <v>0.32090698329089734</v>
      </c>
      <c r="BG18">
        <v>4.1839613497933854</v>
      </c>
      <c r="BH18">
        <v>0.2714397335132534</v>
      </c>
      <c r="BI18">
        <v>3.6499261647160952</v>
      </c>
      <c r="BJ18">
        <v>0.2399762857722452</v>
      </c>
      <c r="BK18">
        <v>4.7819655004892549</v>
      </c>
      <c r="BL18">
        <v>0.30587676533600072</v>
      </c>
      <c r="BM18">
        <v>2.5579158048212554</v>
      </c>
      <c r="BN18">
        <v>0.17666691979595994</v>
      </c>
      <c r="BO18">
        <v>4.7439500263598084</v>
      </c>
      <c r="BP18">
        <v>0.30993548778227104</v>
      </c>
      <c r="BQ18">
        <v>3.8131779212023975</v>
      </c>
      <c r="BR18">
        <v>0.25065938261419723</v>
      </c>
      <c r="BS18">
        <v>3.1731769359806079</v>
      </c>
      <c r="BT18">
        <v>0.21414911665915301</v>
      </c>
      <c r="BU18">
        <v>1.1819556617853364</v>
      </c>
      <c r="BV18">
        <v>0.10151112599244848</v>
      </c>
      <c r="BW18">
        <v>1.1949731799926016</v>
      </c>
      <c r="BX18">
        <v>0.10434932655383414</v>
      </c>
      <c r="BY18">
        <v>0.61359454970748972</v>
      </c>
      <c r="BZ18">
        <v>6.9675905462231638E-2</v>
      </c>
      <c r="CA18">
        <v>0.56440301918739255</v>
      </c>
      <c r="CB18">
        <v>6.7220285309924591E-2</v>
      </c>
      <c r="CC18">
        <v>3.6919026926203036</v>
      </c>
      <c r="CD18">
        <v>0.24468971584937096</v>
      </c>
      <c r="CE18">
        <v>0.69179481382279617</v>
      </c>
      <c r="CF18">
        <v>7.506423692997001E-2</v>
      </c>
      <c r="CG18">
        <v>1.0744018805001281</v>
      </c>
      <c r="CH18">
        <v>9.694063787044141E-2</v>
      </c>
      <c r="CI18">
        <v>5.186978729414804</v>
      </c>
      <c r="CJ18">
        <v>0.32314863657930537</v>
      </c>
      <c r="CK18">
        <v>4.5139439768499834</v>
      </c>
      <c r="CL18">
        <v>0.29087111352696837</v>
      </c>
      <c r="CM18">
        <v>1.1149734336576655</v>
      </c>
      <c r="CN18">
        <v>9.9821158625917561E-2</v>
      </c>
      <c r="CO18">
        <v>0.94039627754785093</v>
      </c>
      <c r="CP18">
        <v>8.9685409111909753E-2</v>
      </c>
      <c r="CQ18">
        <v>1.0915897857282548</v>
      </c>
      <c r="CR18">
        <v>9.9266138621111694E-2</v>
      </c>
      <c r="CS18">
        <v>0.91593462450561314</v>
      </c>
      <c r="CT18">
        <v>8.9012467543701831E-2</v>
      </c>
      <c r="CU18">
        <v>2.1327835492397527</v>
      </c>
      <c r="CV18">
        <v>0.15767324479661837</v>
      </c>
      <c r="CW18">
        <v>3.0579190902806213</v>
      </c>
      <c r="CX18">
        <v>0.20981786423547233</v>
      </c>
      <c r="CY18">
        <v>4.7299571671425396</v>
      </c>
      <c r="CZ18">
        <v>0.30374898455783039</v>
      </c>
      <c r="DA18">
        <v>1.6639416412634589</v>
      </c>
      <c r="DB18">
        <v>0.13491779400379833</v>
      </c>
      <c r="DC18">
        <v>2.1569730306069985</v>
      </c>
      <c r="DD18">
        <v>0.16276363236825178</v>
      </c>
      <c r="DE18">
        <v>0.8589726069383733</v>
      </c>
      <c r="DF18">
        <v>9.3976886077878574E-2</v>
      </c>
      <c r="DG18">
        <v>4.7719655202286679</v>
      </c>
      <c r="DH18">
        <v>0.30680912083845102</v>
      </c>
      <c r="DI18">
        <v>1.853924651881063</v>
      </c>
      <c r="DJ18">
        <v>0.15028717676845615</v>
      </c>
      <c r="DK18">
        <v>2.167975053407154</v>
      </c>
      <c r="DL18">
        <v>0.1672283200709638</v>
      </c>
      <c r="DM18">
        <v>3.5199859680069627</v>
      </c>
      <c r="DN18">
        <v>0.23817744207621805</v>
      </c>
      <c r="DO18">
        <v>4.6759560818816999</v>
      </c>
      <c r="DP18">
        <v>0.30139646280096044</v>
      </c>
      <c r="DQ18">
        <v>2.1099691301212444</v>
      </c>
      <c r="DR18">
        <v>0.16644444936678432</v>
      </c>
      <c r="DS18">
        <v>4.3139136163981968</v>
      </c>
      <c r="DT18">
        <v>0.28261503609605482</v>
      </c>
      <c r="DU18">
        <v>4.3819345247397701</v>
      </c>
      <c r="DV18">
        <v>0.30395255464882343</v>
      </c>
      <c r="DW18">
        <v>4.9479739245498884</v>
      </c>
      <c r="DX18">
        <v>0.31361679750734295</v>
      </c>
      <c r="DY18">
        <v>4.8399615837686403</v>
      </c>
      <c r="DZ18">
        <v>0.3117185938601188</v>
      </c>
      <c r="EA18">
        <v>5.0609704086453817</v>
      </c>
      <c r="EB18">
        <v>0.32050762692879209</v>
      </c>
      <c r="EC18">
        <v>5.0913902228802099</v>
      </c>
      <c r="ED18">
        <v>0.32585599608865623</v>
      </c>
      <c r="EE18">
        <v>5.2294008285923912</v>
      </c>
      <c r="EF18">
        <v>0.32970496525598131</v>
      </c>
      <c r="EG18">
        <v>5.1781861682824344</v>
      </c>
      <c r="EH18">
        <v>0.32909997326435625</v>
      </c>
      <c r="EI18">
        <v>5.2216082562716934</v>
      </c>
      <c r="EJ18">
        <v>0.33041284682312067</v>
      </c>
      <c r="EK18">
        <v>5.2800041233112349</v>
      </c>
      <c r="EL18">
        <v>0.33259482129606133</v>
      </c>
      <c r="EM18">
        <v>5.296786143753204</v>
      </c>
      <c r="EN18">
        <v>0.33363680700196552</v>
      </c>
      <c r="EO18">
        <v>5.2265838820450137</v>
      </c>
      <c r="EP18">
        <v>0.33506189627592614</v>
      </c>
      <c r="EQ18">
        <v>5.3030034119436458</v>
      </c>
      <c r="ER18">
        <v>0.33626099777902979</v>
      </c>
      <c r="ES18">
        <v>5.3459995995317753</v>
      </c>
      <c r="ET18">
        <v>0.33893799221880039</v>
      </c>
      <c r="EU18">
        <v>5.3899953878159792</v>
      </c>
      <c r="EV18">
        <v>0.34116208156264755</v>
      </c>
      <c r="EW18">
        <v>6.080973147383526</v>
      </c>
      <c r="EX18">
        <v>0.38738219439260113</v>
      </c>
      <c r="EY18">
        <v>6.7353966857679657</v>
      </c>
      <c r="EZ18">
        <v>0.42793676862709845</v>
      </c>
    </row>
    <row r="19" spans="3:156" x14ac:dyDescent="0.25">
      <c r="C19">
        <v>3.95</v>
      </c>
      <c r="D19">
        <v>0.25700000000000001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7.6982918937256395</v>
      </c>
      <c r="P19">
        <v>0.40661738927220081</v>
      </c>
      <c r="Q19">
        <v>3.1753163842463055</v>
      </c>
      <c r="R19">
        <v>0.252464976561664</v>
      </c>
      <c r="S19">
        <v>3.1753163842463055</v>
      </c>
      <c r="T19">
        <v>0.2519770780824761</v>
      </c>
      <c r="Y19">
        <v>4.6104244640047778</v>
      </c>
      <c r="Z19">
        <v>0.28261965865953192</v>
      </c>
      <c r="AA19">
        <v>5.0331712146907108</v>
      </c>
      <c r="AB19">
        <v>0.31424558557948895</v>
      </c>
      <c r="AC19">
        <v>4.8717412289819846</v>
      </c>
      <c r="AD19">
        <v>0.30357089140069415</v>
      </c>
      <c r="AE19">
        <v>4.9455380179925026</v>
      </c>
      <c r="AF19">
        <v>0.31033112755091058</v>
      </c>
      <c r="AG19">
        <v>3.4812630944260485</v>
      </c>
      <c r="AH19">
        <v>0.21987862694140436</v>
      </c>
      <c r="AI19">
        <v>4.2213087303134866</v>
      </c>
      <c r="AJ19">
        <v>0.26742982567742168</v>
      </c>
      <c r="AK19">
        <v>1.4986514876777108</v>
      </c>
      <c r="AL19">
        <v>9.8704486721291063E-2</v>
      </c>
      <c r="AM19">
        <v>4.4396145644934792</v>
      </c>
      <c r="AN19">
        <v>0.28183648308417625</v>
      </c>
      <c r="AO19">
        <v>5.0212530876464552</v>
      </c>
      <c r="AP19">
        <v>0.31743411116894804</v>
      </c>
      <c r="AQ19">
        <v>4.3473695556140699</v>
      </c>
      <c r="AR19">
        <v>0.27635279704660759</v>
      </c>
      <c r="AS19">
        <v>3.3625880812865279</v>
      </c>
      <c r="AT19">
        <v>0.21676560207505247</v>
      </c>
      <c r="AU19">
        <v>3.8905148116307706</v>
      </c>
      <c r="AV19">
        <v>0.24913760887227532</v>
      </c>
      <c r="AW19">
        <v>4.8583328317921319</v>
      </c>
      <c r="AX19">
        <v>0.30760761722967939</v>
      </c>
      <c r="AY19">
        <v>3.3990842875197522</v>
      </c>
      <c r="AZ19">
        <v>0.21896419152130603</v>
      </c>
      <c r="BA19">
        <v>3.3286507051286276</v>
      </c>
      <c r="BB19">
        <v>0.21571553391639489</v>
      </c>
      <c r="BC19">
        <v>1.8504632673026189</v>
      </c>
      <c r="BD19">
        <v>0.13246819536081475</v>
      </c>
      <c r="BE19">
        <v>5.0986509371020921</v>
      </c>
      <c r="BF19">
        <v>0.32113018970821883</v>
      </c>
      <c r="BG19">
        <v>4.1930227164301153</v>
      </c>
      <c r="BH19">
        <v>0.27171148680204626</v>
      </c>
      <c r="BI19">
        <v>3.6673523422747154</v>
      </c>
      <c r="BJ19">
        <v>0.24068243548035251</v>
      </c>
      <c r="BK19">
        <v>4.792430612217232</v>
      </c>
      <c r="BL19">
        <v>0.30603724676272998</v>
      </c>
      <c r="BM19">
        <v>2.5760319151570412</v>
      </c>
      <c r="BN19">
        <v>0.17764555810662086</v>
      </c>
      <c r="BO19">
        <v>4.75929945677498</v>
      </c>
      <c r="BP19">
        <v>0.30932767499676717</v>
      </c>
      <c r="BQ19">
        <v>3.8197356176473822</v>
      </c>
      <c r="BR19">
        <v>0.25080253617820597</v>
      </c>
      <c r="BS19">
        <v>3.1790338065376904</v>
      </c>
      <c r="BT19">
        <v>0.21436440247599423</v>
      </c>
      <c r="BU19">
        <v>1.1917114489534464</v>
      </c>
      <c r="BV19">
        <v>0.1019724451968485</v>
      </c>
      <c r="BW19">
        <v>1.2015963155049383</v>
      </c>
      <c r="BX19">
        <v>0.10443467309593286</v>
      </c>
      <c r="BY19">
        <v>0.61582893669531946</v>
      </c>
      <c r="BZ19">
        <v>6.970560083931944E-2</v>
      </c>
      <c r="CA19">
        <v>0.56566566708550003</v>
      </c>
      <c r="CB19">
        <v>6.7157594511329313E-2</v>
      </c>
      <c r="CC19">
        <v>3.7121058585608804</v>
      </c>
      <c r="CD19">
        <v>0.24569492584786468</v>
      </c>
      <c r="CE19">
        <v>0.69360952734351933</v>
      </c>
      <c r="CF19">
        <v>7.5096946381979501E-2</v>
      </c>
      <c r="CG19">
        <v>1.0767132570386337</v>
      </c>
      <c r="CH19">
        <v>9.6885100949243255E-2</v>
      </c>
      <c r="CI19">
        <v>5.1953568838577775</v>
      </c>
      <c r="CJ19">
        <v>0.32341611744008619</v>
      </c>
      <c r="CK19">
        <v>4.5264880762174418</v>
      </c>
      <c r="CL19">
        <v>0.29142334819551352</v>
      </c>
      <c r="CM19">
        <v>1.1215968126737077</v>
      </c>
      <c r="CN19">
        <v>0.1000704331817836</v>
      </c>
      <c r="CO19">
        <v>0.94340218049718183</v>
      </c>
      <c r="CP19">
        <v>8.9694530988682408E-2</v>
      </c>
      <c r="CQ19">
        <v>1.0945194853369511</v>
      </c>
      <c r="CR19">
        <v>9.9350216389842413E-2</v>
      </c>
      <c r="CS19">
        <v>0.93126927622284705</v>
      </c>
      <c r="CT19">
        <v>8.9700756848890922E-2</v>
      </c>
      <c r="CU19">
        <v>2.1380868590201922</v>
      </c>
      <c r="CV19">
        <v>0.1578175837330906</v>
      </c>
      <c r="CW19">
        <v>3.0760383570346437</v>
      </c>
      <c r="CX19">
        <v>0.21066192114899324</v>
      </c>
      <c r="CY19">
        <v>4.7404142834696454</v>
      </c>
      <c r="CZ19">
        <v>0.30410877151995114</v>
      </c>
      <c r="DA19">
        <v>1.6764834967679403</v>
      </c>
      <c r="DB19">
        <v>0.13546276409895441</v>
      </c>
      <c r="DC19">
        <v>2.1635960227110749</v>
      </c>
      <c r="DD19">
        <v>0.16300125269632457</v>
      </c>
      <c r="DE19">
        <v>0.86594513341433099</v>
      </c>
      <c r="DF19">
        <v>9.4313714595805481E-2</v>
      </c>
      <c r="DG19">
        <v>4.7824306508838594</v>
      </c>
      <c r="DH19">
        <v>0.30700622822613982</v>
      </c>
      <c r="DI19">
        <v>1.8699496079557523</v>
      </c>
      <c r="DJ19">
        <v>0.15107668595054352</v>
      </c>
      <c r="DK19">
        <v>2.1756498071842141</v>
      </c>
      <c r="DL19">
        <v>0.16750346034806357</v>
      </c>
      <c r="DM19">
        <v>3.5339700481182814</v>
      </c>
      <c r="DN19">
        <v>0.23815583447333505</v>
      </c>
      <c r="DO19">
        <v>4.6878119199798691</v>
      </c>
      <c r="DP19">
        <v>0.3018119005385394</v>
      </c>
      <c r="DQ19">
        <v>2.1274364864882429</v>
      </c>
      <c r="DR19">
        <v>0.16662180830258955</v>
      </c>
      <c r="DS19">
        <v>4.3369268053716672</v>
      </c>
      <c r="DT19">
        <v>0.28349835360020287</v>
      </c>
      <c r="DU19">
        <v>4.3986688455872427</v>
      </c>
      <c r="DV19">
        <v>0.30356272855771621</v>
      </c>
      <c r="DW19">
        <v>4.9556475958711195</v>
      </c>
      <c r="DX19">
        <v>0.31381522226483038</v>
      </c>
      <c r="DY19">
        <v>4.8504229388427449</v>
      </c>
      <c r="DZ19">
        <v>0.31209695328123399</v>
      </c>
      <c r="EA19">
        <v>5.0693405878814808</v>
      </c>
      <c r="EB19">
        <v>0.32079091952217398</v>
      </c>
      <c r="EC19">
        <v>5.0971898363716051</v>
      </c>
      <c r="ED19">
        <v>0.32564305425878481</v>
      </c>
      <c r="EE19">
        <v>5.2334608872266362</v>
      </c>
      <c r="EF19">
        <v>0.32962744756016765</v>
      </c>
      <c r="EG19">
        <v>5.1840518892377156</v>
      </c>
      <c r="EH19">
        <v>0.32900451157021793</v>
      </c>
      <c r="EI19">
        <v>5.2252554629503649</v>
      </c>
      <c r="EJ19">
        <v>0.33014087137406939</v>
      </c>
      <c r="EK19">
        <v>5.283857359809863</v>
      </c>
      <c r="EL19">
        <v>0.33241910910412864</v>
      </c>
      <c r="EM19">
        <v>5.3027918165528227</v>
      </c>
      <c r="EN19">
        <v>0.33350779630792982</v>
      </c>
      <c r="EO19">
        <v>5.2323074377792969</v>
      </c>
      <c r="EP19">
        <v>0.33504037251647534</v>
      </c>
      <c r="EQ19">
        <v>5.3100054041153637</v>
      </c>
      <c r="ER19">
        <v>0.33582513133885383</v>
      </c>
      <c r="ES19">
        <v>5.3536978297448723</v>
      </c>
      <c r="ET19">
        <v>0.33834480964211683</v>
      </c>
      <c r="EU19">
        <v>5.3976895980731054</v>
      </c>
      <c r="EV19">
        <v>0.34080889373676676</v>
      </c>
      <c r="EW19">
        <v>6.0886460733402359</v>
      </c>
      <c r="EX19">
        <v>0.38756180612697944</v>
      </c>
      <c r="EY19">
        <v>6.7408525385148232</v>
      </c>
      <c r="EZ19">
        <v>0.42798800723044139</v>
      </c>
    </row>
    <row r="20" spans="3:156" x14ac:dyDescent="0.25">
      <c r="C20">
        <v>4.9619999999999997</v>
      </c>
      <c r="D20">
        <v>0.31530000000000002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7.7000833125780144</v>
      </c>
      <c r="P20">
        <v>0.40649945080265226</v>
      </c>
      <c r="Q20">
        <v>3.520350739618574</v>
      </c>
      <c r="R20">
        <v>0.26822704982129952</v>
      </c>
      <c r="S20">
        <v>3.520350739618574</v>
      </c>
      <c r="T20">
        <v>0.26770556462794121</v>
      </c>
      <c r="Y20">
        <v>4.6274032585902125</v>
      </c>
      <c r="Z20">
        <v>0.28347745761985127</v>
      </c>
      <c r="AA20">
        <v>5.0425675061795303</v>
      </c>
      <c r="AB20">
        <v>0.31452522145645356</v>
      </c>
      <c r="AC20">
        <v>4.8875933945860703</v>
      </c>
      <c r="AD20">
        <v>0.30433147119096471</v>
      </c>
      <c r="AE20">
        <v>4.9529048484600393</v>
      </c>
      <c r="AF20">
        <v>0.31063037874000404</v>
      </c>
      <c r="AG20">
        <v>3.5061535374033093</v>
      </c>
      <c r="AH20">
        <v>0.22132064299237186</v>
      </c>
      <c r="AI20">
        <v>4.2462197654289948</v>
      </c>
      <c r="AJ20">
        <v>0.26836742910271438</v>
      </c>
      <c r="AK20">
        <v>1.525805077116243</v>
      </c>
      <c r="AL20">
        <v>0.10023761314687085</v>
      </c>
      <c r="AM20">
        <v>4.4503733952398745</v>
      </c>
      <c r="AN20">
        <v>0.28207449211021768</v>
      </c>
      <c r="AO20">
        <v>5.0314396466336735</v>
      </c>
      <c r="AP20">
        <v>0.31777923939382352</v>
      </c>
      <c r="AQ20">
        <v>4.3756654931056325</v>
      </c>
      <c r="AR20">
        <v>0.27767889570676363</v>
      </c>
      <c r="AS20">
        <v>3.3863556104005044</v>
      </c>
      <c r="AT20">
        <v>0.21795345968582028</v>
      </c>
      <c r="AU20">
        <v>3.9004753101435843</v>
      </c>
      <c r="AV20">
        <v>0.24962925417038417</v>
      </c>
      <c r="AW20">
        <v>4.8719128262075095</v>
      </c>
      <c r="AX20">
        <v>0.30825393839463266</v>
      </c>
      <c r="AY20">
        <v>3.443220435705427</v>
      </c>
      <c r="AZ20">
        <v>0.22121218064727866</v>
      </c>
      <c r="BA20">
        <v>3.3558039412338103</v>
      </c>
      <c r="BB20">
        <v>0.21725448696962918</v>
      </c>
      <c r="BC20">
        <v>1.8674595551135085</v>
      </c>
      <c r="BD20">
        <v>0.13285140185021954</v>
      </c>
      <c r="BE20">
        <v>5.1111049086859586</v>
      </c>
      <c r="BF20">
        <v>0.32165967146553237</v>
      </c>
      <c r="BG20">
        <v>4.2077323376486264</v>
      </c>
      <c r="BH20">
        <v>0.27226333356559118</v>
      </c>
      <c r="BI20">
        <v>3.6956405108090857</v>
      </c>
      <c r="BJ20">
        <v>0.24201566004195424</v>
      </c>
      <c r="BK20">
        <v>4.8094121804220924</v>
      </c>
      <c r="BL20">
        <v>0.30655369060175569</v>
      </c>
      <c r="BM20">
        <v>2.6054450541341407</v>
      </c>
      <c r="BN20">
        <v>0.17932954732595471</v>
      </c>
      <c r="BO20">
        <v>4.7842063095934169</v>
      </c>
      <c r="BP20">
        <v>0.30905697774156093</v>
      </c>
      <c r="BQ20">
        <v>3.8303769947124255</v>
      </c>
      <c r="BR20">
        <v>0.25118001185738908</v>
      </c>
      <c r="BS20">
        <v>3.1885401746518744</v>
      </c>
      <c r="BT20">
        <v>0.2147962611452035</v>
      </c>
      <c r="BU20">
        <v>1.2075501763690335</v>
      </c>
      <c r="BV20">
        <v>0.10278837415746128</v>
      </c>
      <c r="BW20">
        <v>1.2123469143797403</v>
      </c>
      <c r="BX20">
        <v>0.10469546259069006</v>
      </c>
      <c r="BY20">
        <v>0.61945335736098217</v>
      </c>
      <c r="BZ20">
        <v>6.9823468689438312E-2</v>
      </c>
      <c r="CA20">
        <v>0.56770975199388651</v>
      </c>
      <c r="CB20">
        <v>6.715571466824044E-2</v>
      </c>
      <c r="CC20">
        <v>3.7449098124718097</v>
      </c>
      <c r="CD20">
        <v>0.24740358958042111</v>
      </c>
      <c r="CE20">
        <v>0.69655370024606422</v>
      </c>
      <c r="CF20">
        <v>7.5198946173365408E-2</v>
      </c>
      <c r="CG20">
        <v>1.0804575421984985</v>
      </c>
      <c r="CH20">
        <v>9.6937739019952104E-2</v>
      </c>
      <c r="CI20">
        <v>5.2089477271845608</v>
      </c>
      <c r="CJ20">
        <v>0.32406343036469931</v>
      </c>
      <c r="CK20">
        <v>4.5468530246850616</v>
      </c>
      <c r="CL20">
        <v>0.29242046710064395</v>
      </c>
      <c r="CM20">
        <v>1.1323476359462978</v>
      </c>
      <c r="CN20">
        <v>0.10056294944081173</v>
      </c>
      <c r="CO20">
        <v>0.948275670396035</v>
      </c>
      <c r="CP20">
        <v>8.9834523129750973E-2</v>
      </c>
      <c r="CQ20">
        <v>1.0992738344967687</v>
      </c>
      <c r="CR20">
        <v>9.9543809744534417E-2</v>
      </c>
      <c r="CS20">
        <v>0.95616251016504006</v>
      </c>
      <c r="CT20">
        <v>9.0969301600624025E-2</v>
      </c>
      <c r="CU20">
        <v>2.1466917626278414</v>
      </c>
      <c r="CV20">
        <v>0.1581726088521257</v>
      </c>
      <c r="CW20">
        <v>3.1054544048722357</v>
      </c>
      <c r="CX20">
        <v>0.21217227070945172</v>
      </c>
      <c r="CY20">
        <v>4.7573884837782465</v>
      </c>
      <c r="CZ20">
        <v>0.30482945812589857</v>
      </c>
      <c r="DA20">
        <v>1.69684637735826</v>
      </c>
      <c r="DB20">
        <v>0.13642420309219574</v>
      </c>
      <c r="DC20">
        <v>2.1743464894295204</v>
      </c>
      <c r="DD20">
        <v>0.16347324446306072</v>
      </c>
      <c r="DE20">
        <v>0.87726229501127639</v>
      </c>
      <c r="DF20">
        <v>9.4945922751297068E-2</v>
      </c>
      <c r="DG20">
        <v>4.7994122365299985</v>
      </c>
      <c r="DH20">
        <v>0.30757201888284891</v>
      </c>
      <c r="DI20">
        <v>1.8959681547587619</v>
      </c>
      <c r="DJ20">
        <v>0.15243968972246058</v>
      </c>
      <c r="DK20">
        <v>2.1881032691347935</v>
      </c>
      <c r="DL20">
        <v>0.16810127493515356</v>
      </c>
      <c r="DM20">
        <v>3.5566403325213565</v>
      </c>
      <c r="DN20">
        <v>0.2387431092661314</v>
      </c>
      <c r="DO20">
        <v>4.7070534382128946</v>
      </c>
      <c r="DP20">
        <v>0.30268034832757995</v>
      </c>
      <c r="DQ20">
        <v>2.1557626002160548</v>
      </c>
      <c r="DR20">
        <v>0.16754386027791113</v>
      </c>
      <c r="DS20">
        <v>4.3742769879928467</v>
      </c>
      <c r="DT20">
        <v>0.28528482619561996</v>
      </c>
      <c r="DU20">
        <v>4.4258302705345338</v>
      </c>
      <c r="DV20">
        <v>0.30348945618862094</v>
      </c>
      <c r="DW20">
        <v>4.9681000603453915</v>
      </c>
      <c r="DX20">
        <v>0.31429743988924935</v>
      </c>
      <c r="DY20">
        <v>4.8674010452772105</v>
      </c>
      <c r="DZ20">
        <v>0.31288278184149421</v>
      </c>
      <c r="EA20">
        <v>5.0829240822466195</v>
      </c>
      <c r="EB20">
        <v>0.32140121130637134</v>
      </c>
      <c r="EC20">
        <v>5.1065945218418936</v>
      </c>
      <c r="ED20">
        <v>0.32561676212994173</v>
      </c>
      <c r="EE20">
        <v>5.2400395772100037</v>
      </c>
      <c r="EF20">
        <v>0.32973333637813856</v>
      </c>
      <c r="EG20">
        <v>5.1935664128420784</v>
      </c>
      <c r="EH20">
        <v>0.32909718075101457</v>
      </c>
      <c r="EI20">
        <v>5.2311601892435391</v>
      </c>
      <c r="EJ20">
        <v>0.33002911320003836</v>
      </c>
      <c r="EK20">
        <v>5.2900987031210045</v>
      </c>
      <c r="EL20">
        <v>0.33241175209249241</v>
      </c>
      <c r="EM20">
        <v>5.3125331453273397</v>
      </c>
      <c r="EN20">
        <v>0.33356679025820085</v>
      </c>
      <c r="EO20">
        <v>5.2415931166971337</v>
      </c>
      <c r="EP20">
        <v>0.33520175857198653</v>
      </c>
      <c r="EQ20">
        <v>5.3213497152388296</v>
      </c>
      <c r="ER20">
        <v>0.33566037954490985</v>
      </c>
      <c r="ES20">
        <v>5.3661729226514137</v>
      </c>
      <c r="ET20">
        <v>0.33801891113037108</v>
      </c>
      <c r="EU20">
        <v>5.4101609873622065</v>
      </c>
      <c r="EV20">
        <v>0.34073474615250671</v>
      </c>
      <c r="EW20">
        <v>6.1010978509599951</v>
      </c>
      <c r="EX20">
        <v>0.3880118917048333</v>
      </c>
      <c r="EY20">
        <v>6.7496958487728911</v>
      </c>
      <c r="EZ20">
        <v>0.42830486983962818</v>
      </c>
    </row>
    <row r="21" spans="3:156" x14ac:dyDescent="0.25">
      <c r="C21">
        <v>2.87</v>
      </c>
      <c r="D21">
        <v>0.19600000000000001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7.7029924189396901</v>
      </c>
      <c r="P21">
        <v>0.40639075808661168</v>
      </c>
      <c r="Q21">
        <v>3.8938975945073668</v>
      </c>
      <c r="R21">
        <v>0.28418748627518897</v>
      </c>
      <c r="S21">
        <v>3.8938975945073668</v>
      </c>
      <c r="T21">
        <v>0.2836316462732098</v>
      </c>
      <c r="Y21">
        <v>4.6502462603707864</v>
      </c>
      <c r="Z21">
        <v>0.28473578903881058</v>
      </c>
      <c r="AA21">
        <v>5.0552084910555815</v>
      </c>
      <c r="AB21">
        <v>0.31498834939511994</v>
      </c>
      <c r="AC21">
        <v>4.9089181661736685</v>
      </c>
      <c r="AD21">
        <v>0.30548666478470915</v>
      </c>
      <c r="AE21">
        <v>4.9628116785346679</v>
      </c>
      <c r="AF21">
        <v>0.31113598146280086</v>
      </c>
      <c r="AG21">
        <v>3.5396462744036183</v>
      </c>
      <c r="AH21">
        <v>0.22332677850086427</v>
      </c>
      <c r="AI21">
        <v>4.2797305494616653</v>
      </c>
      <c r="AJ21">
        <v>0.26986735402154943</v>
      </c>
      <c r="AK21">
        <v>1.5623429404951075</v>
      </c>
      <c r="AL21">
        <v>0.10237647925956801</v>
      </c>
      <c r="AM21">
        <v>4.4648455322183764</v>
      </c>
      <c r="AN21">
        <v>0.28253252919356164</v>
      </c>
      <c r="AO21">
        <v>5.0451448186531227</v>
      </c>
      <c r="AP21">
        <v>0.31831731263311935</v>
      </c>
      <c r="AQ21">
        <v>4.4137353630647116</v>
      </c>
      <c r="AR21">
        <v>0.279632205251928</v>
      </c>
      <c r="AS21">
        <v>3.4183333735936356</v>
      </c>
      <c r="AT21">
        <v>0.21968111796347145</v>
      </c>
      <c r="AU21">
        <v>3.9138761922815553</v>
      </c>
      <c r="AV21">
        <v>0.25035035188229232</v>
      </c>
      <c r="AW21">
        <v>4.8901845622444569</v>
      </c>
      <c r="AX21">
        <v>0.30919025047520016</v>
      </c>
      <c r="AY21">
        <v>3.502604600030399</v>
      </c>
      <c r="AZ21">
        <v>0.22445118120900068</v>
      </c>
      <c r="BA21">
        <v>3.3923414949306498</v>
      </c>
      <c r="BB21">
        <v>0.21939853125843514</v>
      </c>
      <c r="BC21">
        <v>1.8903178866757187</v>
      </c>
      <c r="BD21">
        <v>0.13363229916295971</v>
      </c>
      <c r="BE21">
        <v>5.1278589458775334</v>
      </c>
      <c r="BF21">
        <v>0.32247508087584115</v>
      </c>
      <c r="BG21">
        <v>4.2275249309547407</v>
      </c>
      <c r="BH21">
        <v>0.27307406664224437</v>
      </c>
      <c r="BI21">
        <v>3.7337035718666183</v>
      </c>
      <c r="BJ21">
        <v>0.24392472438482904</v>
      </c>
      <c r="BK21">
        <v>4.8322576129610963</v>
      </c>
      <c r="BL21">
        <v>0.30740625020596912</v>
      </c>
      <c r="BM21">
        <v>2.6450248913167425</v>
      </c>
      <c r="BN21">
        <v>0.18165417269265458</v>
      </c>
      <c r="BO21">
        <v>4.817713428429232</v>
      </c>
      <c r="BP21">
        <v>0.30913379876036118</v>
      </c>
      <c r="BQ21">
        <v>3.8446931102446715</v>
      </c>
      <c r="BR21">
        <v>0.25177730347308647</v>
      </c>
      <c r="BS21">
        <v>3.2013307159277646</v>
      </c>
      <c r="BT21">
        <v>0.21542809658031226</v>
      </c>
      <c r="BU21">
        <v>1.2288631706199771</v>
      </c>
      <c r="BV21">
        <v>0.10392755718190871</v>
      </c>
      <c r="BW21">
        <v>1.2268118371312537</v>
      </c>
      <c r="BX21">
        <v>0.10512167304407463</v>
      </c>
      <c r="BY21">
        <v>0.62432852725089483</v>
      </c>
      <c r="BZ21">
        <v>7.0024979417209254E-2</v>
      </c>
      <c r="CA21">
        <v>0.57045672087585864</v>
      </c>
      <c r="CB21">
        <v>6.7214718021973624E-2</v>
      </c>
      <c r="CC21">
        <v>3.7890539168009636</v>
      </c>
      <c r="CD21">
        <v>0.24975004405802775</v>
      </c>
      <c r="CE21">
        <v>0.70051418961689704</v>
      </c>
      <c r="CF21">
        <v>7.5366316509346901E-2</v>
      </c>
      <c r="CG21">
        <v>1.0854908452008478</v>
      </c>
      <c r="CH21">
        <v>9.709652923103039E-2</v>
      </c>
      <c r="CI21">
        <v>5.2272289709079383</v>
      </c>
      <c r="CJ21">
        <v>0.32506569948046909</v>
      </c>
      <c r="CK21">
        <v>4.5742562087040275</v>
      </c>
      <c r="CL21">
        <v>0.29382415152202623</v>
      </c>
      <c r="CM21">
        <v>1.1468127553662015</v>
      </c>
      <c r="CN21">
        <v>0.1012797802793738</v>
      </c>
      <c r="CO21">
        <v>0.95482946176068184</v>
      </c>
      <c r="CP21">
        <v>9.0100005715642681E-2</v>
      </c>
      <c r="CQ21">
        <v>1.105670126235766</v>
      </c>
      <c r="CR21">
        <v>9.9839479001135309E-2</v>
      </c>
      <c r="CS21">
        <v>0.98965769331208009</v>
      </c>
      <c r="CT21">
        <v>9.2769352335500127E-2</v>
      </c>
      <c r="CU21">
        <v>2.1582675784427434</v>
      </c>
      <c r="CV21">
        <v>0.15872467673749951</v>
      </c>
      <c r="CW21">
        <v>3.1450367915717088</v>
      </c>
      <c r="CX21">
        <v>0.21429087103025313</v>
      </c>
      <c r="CY21">
        <v>4.7802274590697253</v>
      </c>
      <c r="CZ21">
        <v>0.30588334879357182</v>
      </c>
      <c r="DA21">
        <v>1.7242477489529668</v>
      </c>
      <c r="DB21">
        <v>0.1377651634221933</v>
      </c>
      <c r="DC21">
        <v>2.1888112963552757</v>
      </c>
      <c r="DD21">
        <v>0.1641614692895606</v>
      </c>
      <c r="DE21">
        <v>0.89248917955577611</v>
      </c>
      <c r="DF21">
        <v>9.5849215139484217E-2</v>
      </c>
      <c r="DG21">
        <v>4.822257684354085</v>
      </c>
      <c r="DH21">
        <v>0.30848474979093993</v>
      </c>
      <c r="DI21">
        <v>1.9309804141278215</v>
      </c>
      <c r="DJ21">
        <v>0.15432380861363384</v>
      </c>
      <c r="DK21">
        <v>2.2048568597001132</v>
      </c>
      <c r="DL21">
        <v>0.16899879015291019</v>
      </c>
      <c r="DM21">
        <v>3.5871256149002209</v>
      </c>
      <c r="DN21">
        <v>0.2399166978136674</v>
      </c>
      <c r="DO21">
        <v>4.73294119582585</v>
      </c>
      <c r="DP21">
        <v>0.30396843220658037</v>
      </c>
      <c r="DQ21">
        <v>2.1938589146395868</v>
      </c>
      <c r="DR21">
        <v>0.16917517135243021</v>
      </c>
      <c r="DS21">
        <v>4.4245288176898265</v>
      </c>
      <c r="DT21">
        <v>0.28790580074232958</v>
      </c>
      <c r="DU21">
        <v>4.4623750012532204</v>
      </c>
      <c r="DV21">
        <v>0.30373555335759034</v>
      </c>
      <c r="DW21">
        <v>4.9848527767463819</v>
      </c>
      <c r="DX21">
        <v>0.31504491902772419</v>
      </c>
      <c r="DY21">
        <v>4.8902434439631941</v>
      </c>
      <c r="DZ21">
        <v>0.31404588059002647</v>
      </c>
      <c r="EA21">
        <v>5.1011988856700574</v>
      </c>
      <c r="EB21">
        <v>0.32231504911037312</v>
      </c>
      <c r="EC21">
        <v>5.1192428625026603</v>
      </c>
      <c r="ED21">
        <v>0.32577813009389367</v>
      </c>
      <c r="EE21">
        <v>5.2488840831758043</v>
      </c>
      <c r="EF21">
        <v>0.33001856246200245</v>
      </c>
      <c r="EG21">
        <v>5.2063641012892115</v>
      </c>
      <c r="EH21">
        <v>0.32937441958209768</v>
      </c>
      <c r="EI21">
        <v>5.2390955198311753</v>
      </c>
      <c r="EJ21">
        <v>0.33008186710498083</v>
      </c>
      <c r="EK21">
        <v>5.2984883019213962</v>
      </c>
      <c r="EL21">
        <v>0.33257303298698393</v>
      </c>
      <c r="EM21">
        <v>5.3256357762749493</v>
      </c>
      <c r="EN21">
        <v>0.33381152174835405</v>
      </c>
      <c r="EO21">
        <v>5.2540840753651805</v>
      </c>
      <c r="EP21">
        <v>0.33553985246685281</v>
      </c>
      <c r="EQ21">
        <v>5.3366003897995302</v>
      </c>
      <c r="ER21">
        <v>0.33577307371624515</v>
      </c>
      <c r="ES21">
        <v>5.3829454674271142</v>
      </c>
      <c r="ET21">
        <v>0.33797282078060348</v>
      </c>
      <c r="EU21">
        <v>5.426930287186936</v>
      </c>
      <c r="EV21">
        <v>0.34094248825994811</v>
      </c>
      <c r="EW21">
        <v>6.1178499654119136</v>
      </c>
      <c r="EX21">
        <v>0.3887151545898167</v>
      </c>
      <c r="EY21">
        <v>6.7615867730883359</v>
      </c>
      <c r="EZ21">
        <v>0.42887517960228649</v>
      </c>
    </row>
    <row r="22" spans="3:156" x14ac:dyDescent="0.25">
      <c r="C22">
        <v>5.008</v>
      </c>
      <c r="D22">
        <v>0.31809999999999999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7.7069074174846346</v>
      </c>
      <c r="P22">
        <v>0.4062954881242008</v>
      </c>
      <c r="Q22">
        <v>4.2983131276990028</v>
      </c>
      <c r="R22">
        <v>0.3003487822926989</v>
      </c>
      <c r="S22">
        <v>4.2983131276990028</v>
      </c>
      <c r="T22">
        <v>0.2997578053743592</v>
      </c>
      <c r="Y22">
        <v>4.6780756255985754</v>
      </c>
      <c r="Z22">
        <v>0.28634629594565975</v>
      </c>
      <c r="AA22">
        <v>5.0706083833592253</v>
      </c>
      <c r="AB22">
        <v>0.31561717164853043</v>
      </c>
      <c r="AC22">
        <v>4.9348960447317385</v>
      </c>
      <c r="AD22">
        <v>0.30699207873995998</v>
      </c>
      <c r="AE22">
        <v>4.9748777942924356</v>
      </c>
      <c r="AF22">
        <v>0.3118285056902092</v>
      </c>
      <c r="AG22">
        <v>3.5804541983269971</v>
      </c>
      <c r="AH22">
        <v>0.22581993880434395</v>
      </c>
      <c r="AI22">
        <v>4.3205532817741874</v>
      </c>
      <c r="AJ22">
        <v>0.27187195916046364</v>
      </c>
      <c r="AK22">
        <v>1.6068609482153244</v>
      </c>
      <c r="AL22">
        <v>0.10503888963416153</v>
      </c>
      <c r="AM22">
        <v>4.4824748193209709</v>
      </c>
      <c r="AN22">
        <v>0.28319299222596539</v>
      </c>
      <c r="AO22">
        <v>5.0618419216300437</v>
      </c>
      <c r="AP22">
        <v>0.31902765303400438</v>
      </c>
      <c r="AQ22">
        <v>4.4601161617386085</v>
      </c>
      <c r="AR22">
        <v>0.28213766109170868</v>
      </c>
      <c r="AS22">
        <v>3.4572924833597454</v>
      </c>
      <c r="AT22">
        <v>0.22188218396927778</v>
      </c>
      <c r="AU22">
        <v>3.9302024696594229</v>
      </c>
      <c r="AV22">
        <v>0.25127319062732745</v>
      </c>
      <c r="AW22">
        <v>4.9124458673339815</v>
      </c>
      <c r="AX22">
        <v>0.31038057152321541</v>
      </c>
      <c r="AY22">
        <v>3.5749546803626826</v>
      </c>
      <c r="AZ22">
        <v>0.22855672023133752</v>
      </c>
      <c r="BA22">
        <v>3.4368592485210732</v>
      </c>
      <c r="BB22">
        <v>0.22206527236318793</v>
      </c>
      <c r="BC22">
        <v>1.9181598291264141</v>
      </c>
      <c r="BD22">
        <v>0.13478087785323889</v>
      </c>
      <c r="BE22">
        <v>5.148269200423317</v>
      </c>
      <c r="BF22">
        <v>0.32354508221279393</v>
      </c>
      <c r="BG22">
        <v>4.2516398780875191</v>
      </c>
      <c r="BH22">
        <v>0.27411253001453439</v>
      </c>
      <c r="BI22">
        <v>3.7800787833568821</v>
      </c>
      <c r="BJ22">
        <v>0.24633626423689581</v>
      </c>
      <c r="BK22">
        <v>4.860088972673636</v>
      </c>
      <c r="BL22">
        <v>0.30856216218790128</v>
      </c>
      <c r="BM22">
        <v>2.6932503957585472</v>
      </c>
      <c r="BN22">
        <v>0.18453010015754309</v>
      </c>
      <c r="BO22">
        <v>4.8585331534965723</v>
      </c>
      <c r="BP22">
        <v>0.30955518586449721</v>
      </c>
      <c r="BQ22">
        <v>3.8621338039527857</v>
      </c>
      <c r="BR22">
        <v>0.25257145744347181</v>
      </c>
      <c r="BS22">
        <v>3.2169138970371471</v>
      </c>
      <c r="BT22">
        <v>0.21623562769988661</v>
      </c>
      <c r="BU22">
        <v>1.2548313852896782</v>
      </c>
      <c r="BV22">
        <v>0.10534621610542247</v>
      </c>
      <c r="BW22">
        <v>1.2444352048901604</v>
      </c>
      <c r="BX22">
        <v>0.10569692542738461</v>
      </c>
      <c r="BY22">
        <v>0.63026709632021494</v>
      </c>
      <c r="BZ22">
        <v>7.0302389078372551E-2</v>
      </c>
      <c r="CA22">
        <v>0.5738010092578002</v>
      </c>
      <c r="CB22">
        <v>6.7332337106734377E-2</v>
      </c>
      <c r="CC22">
        <v>3.842841738375272</v>
      </c>
      <c r="CD22">
        <v>0.25264411635101708</v>
      </c>
      <c r="CE22">
        <v>0.70533879607056471</v>
      </c>
      <c r="CF22">
        <v>7.5592625441774572E-2</v>
      </c>
      <c r="CG22">
        <v>1.0916197390340105</v>
      </c>
      <c r="CH22">
        <v>9.7355369363716943E-2</v>
      </c>
      <c r="CI22">
        <v>5.2494980770838602</v>
      </c>
      <c r="CJ22">
        <v>0.32638440814735548</v>
      </c>
      <c r="CK22">
        <v>4.6076445392803738</v>
      </c>
      <c r="CL22">
        <v>0.29558045865454191</v>
      </c>
      <c r="CM22">
        <v>1.1644362845062444</v>
      </c>
      <c r="CN22">
        <v>0.10219337829034723</v>
      </c>
      <c r="CO22">
        <v>0.96281169606438788</v>
      </c>
      <c r="CP22">
        <v>9.048077639946607E-2</v>
      </c>
      <c r="CQ22">
        <v>1.1134625546494947</v>
      </c>
      <c r="CR22">
        <v>0.10022586175592714</v>
      </c>
      <c r="CS22">
        <v>1.0304676245599416</v>
      </c>
      <c r="CT22">
        <v>9.5031734113258021E-2</v>
      </c>
      <c r="CU22">
        <v>2.1723694543549241</v>
      </c>
      <c r="CV22">
        <v>0.1594525717299804</v>
      </c>
      <c r="CW22">
        <v>3.1932643882102605</v>
      </c>
      <c r="CX22">
        <v>0.21693630548919379</v>
      </c>
      <c r="CY22">
        <v>4.8080535203318764</v>
      </c>
      <c r="CZ22">
        <v>0.30722994309564094</v>
      </c>
      <c r="DA22">
        <v>1.7576345922085423</v>
      </c>
      <c r="DB22">
        <v>0.13943411273548445</v>
      </c>
      <c r="DC22">
        <v>2.2064345690701423</v>
      </c>
      <c r="DD22">
        <v>0.16503947908170272</v>
      </c>
      <c r="DE22">
        <v>0.91104062641412042</v>
      </c>
      <c r="DF22">
        <v>9.6988878740461096E-2</v>
      </c>
      <c r="DG22">
        <v>4.8500890566081161</v>
      </c>
      <c r="DH22">
        <v>0.30970934521348042</v>
      </c>
      <c r="DI22">
        <v>1.9736408845704791</v>
      </c>
      <c r="DJ22">
        <v>0.1566566369917016</v>
      </c>
      <c r="DK22">
        <v>2.2252667477902697</v>
      </c>
      <c r="DL22">
        <v>0.17016151499484741</v>
      </c>
      <c r="DM22">
        <v>3.6242543629493977</v>
      </c>
      <c r="DN22">
        <v>0.24163149976621734</v>
      </c>
      <c r="DO22">
        <v>4.7644803408116898</v>
      </c>
      <c r="DP22">
        <v>0.30562665183443649</v>
      </c>
      <c r="DQ22">
        <v>2.2402614097602025</v>
      </c>
      <c r="DR22">
        <v>0.17145305115640277</v>
      </c>
      <c r="DS22">
        <v>4.485751144828904</v>
      </c>
      <c r="DT22">
        <v>0.2912605546583612</v>
      </c>
      <c r="DU22">
        <v>4.5068986442363057</v>
      </c>
      <c r="DV22">
        <v>0.30429156268843377</v>
      </c>
      <c r="DW22">
        <v>5.0052619475778304</v>
      </c>
      <c r="DX22">
        <v>0.31602893447615438</v>
      </c>
      <c r="DY22">
        <v>4.9180723143293559</v>
      </c>
      <c r="DZ22">
        <v>0.31554155229419795</v>
      </c>
      <c r="EA22">
        <v>5.12346270770486</v>
      </c>
      <c r="EB22">
        <v>0.3234973146598577</v>
      </c>
      <c r="EC22">
        <v>5.134648789715583</v>
      </c>
      <c r="ED22">
        <v>0.32612095687028214</v>
      </c>
      <c r="EE22">
        <v>5.2596545157198289</v>
      </c>
      <c r="EF22">
        <v>0.33047216473331309</v>
      </c>
      <c r="EG22">
        <v>5.2219531465891196</v>
      </c>
      <c r="EH22">
        <v>0.32982557393066597</v>
      </c>
      <c r="EI22">
        <v>5.2487565044089779</v>
      </c>
      <c r="EJ22">
        <v>0.3302971057859147</v>
      </c>
      <c r="EK22">
        <v>5.3087037486340822</v>
      </c>
      <c r="EL22">
        <v>0.33289675385327522</v>
      </c>
      <c r="EM22">
        <v>5.3415961826363763</v>
      </c>
      <c r="EN22">
        <v>0.33423258588446969</v>
      </c>
      <c r="EO22">
        <v>5.2693002932468342</v>
      </c>
      <c r="EP22">
        <v>0.33604166144229963</v>
      </c>
      <c r="EQ22">
        <v>5.3551713529267753</v>
      </c>
      <c r="ER22">
        <v>0.33615888307905495</v>
      </c>
      <c r="ES22">
        <v>5.4033709045823946</v>
      </c>
      <c r="ET22">
        <v>0.33820830981910782</v>
      </c>
      <c r="EU22">
        <v>5.4473530627593627</v>
      </c>
      <c r="EV22">
        <v>0.34142413664640503</v>
      </c>
      <c r="EW22">
        <v>6.138258642332298</v>
      </c>
      <c r="EX22">
        <v>0.38964456878365417</v>
      </c>
      <c r="EY22">
        <v>6.7760683499082228</v>
      </c>
      <c r="EZ22">
        <v>0.42967701983407075</v>
      </c>
    </row>
    <row r="23" spans="3:156" x14ac:dyDescent="0.25">
      <c r="C23">
        <v>3.9260000000000002</v>
      </c>
      <c r="D23">
        <v>0.25690000000000002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7.7116778570143198</v>
      </c>
      <c r="P23">
        <v>0.40621730208664719</v>
      </c>
      <c r="Q23">
        <v>4.7361482248124993</v>
      </c>
      <c r="R23">
        <v>0.31671346565960845</v>
      </c>
      <c r="S23">
        <v>4.7361482248124993</v>
      </c>
      <c r="T23">
        <v>0.31608655547281855</v>
      </c>
      <c r="Y23">
        <v>4.7098218873747637</v>
      </c>
      <c r="Z23">
        <v>0.28824708746315114</v>
      </c>
      <c r="AA23">
        <v>5.0881753738655915</v>
      </c>
      <c r="AB23">
        <v>0.31638752293013389</v>
      </c>
      <c r="AC23">
        <v>4.9645287149558541</v>
      </c>
      <c r="AD23">
        <v>0.30878986084266274</v>
      </c>
      <c r="AE23">
        <v>4.9886395016715275</v>
      </c>
      <c r="AF23">
        <v>0.31268133810454191</v>
      </c>
      <c r="AG23">
        <v>3.6270090835424176</v>
      </c>
      <c r="AH23">
        <v>0.22870431315052861</v>
      </c>
      <c r="AI23">
        <v>4.3671191676574415</v>
      </c>
      <c r="AJ23">
        <v>0.27430420866816396</v>
      </c>
      <c r="AK23">
        <v>1.6576482982061922</v>
      </c>
      <c r="AL23">
        <v>0.10812252933305269</v>
      </c>
      <c r="AM23">
        <v>4.5025837729309215</v>
      </c>
      <c r="AN23">
        <v>0.28403049998348556</v>
      </c>
      <c r="AO23">
        <v>5.0808892952608771</v>
      </c>
      <c r="AP23">
        <v>0.31988296261323607</v>
      </c>
      <c r="AQ23">
        <v>4.513025501044936</v>
      </c>
      <c r="AR23">
        <v>0.28509897996325867</v>
      </c>
      <c r="AS23">
        <v>3.5017357629590431</v>
      </c>
      <c r="AT23">
        <v>0.22447207197100816</v>
      </c>
      <c r="AU23">
        <v>3.9488267325934379</v>
      </c>
      <c r="AV23">
        <v>0.25236230623005168</v>
      </c>
      <c r="AW23">
        <v>4.9378412520057759</v>
      </c>
      <c r="AX23">
        <v>0.31177915816834301</v>
      </c>
      <c r="AY23">
        <v>3.6574903036895008</v>
      </c>
      <c r="AZ23">
        <v>0.23337102415207364</v>
      </c>
      <c r="BA23">
        <v>3.4876464097004445</v>
      </c>
      <c r="BB23">
        <v>0.2251522289187575</v>
      </c>
      <c r="BC23">
        <v>1.9499154322311558</v>
      </c>
      <c r="BD23">
        <v>0.13625299868612001</v>
      </c>
      <c r="BE23">
        <v>5.1715513176873174</v>
      </c>
      <c r="BF23">
        <v>0.3248285559250752</v>
      </c>
      <c r="BG23">
        <v>4.2791504551524664</v>
      </c>
      <c r="BH23">
        <v>0.2753388161174411</v>
      </c>
      <c r="BI23">
        <v>3.8329839719098246</v>
      </c>
      <c r="BJ23">
        <v>0.24915760547404675</v>
      </c>
      <c r="BK23">
        <v>4.891836716013966</v>
      </c>
      <c r="BL23">
        <v>0.30997700549832941</v>
      </c>
      <c r="BM23">
        <v>2.7482682883690308</v>
      </c>
      <c r="BN23">
        <v>0.18784680944098331</v>
      </c>
      <c r="BO23">
        <v>4.9050968056530664</v>
      </c>
      <c r="BP23">
        <v>0.31030494538387365</v>
      </c>
      <c r="BQ23">
        <v>3.8820288397584188</v>
      </c>
      <c r="BR23">
        <v>0.25353195487682989</v>
      </c>
      <c r="BS23">
        <v>3.2346908650691364</v>
      </c>
      <c r="BT23">
        <v>0.21718782153587002</v>
      </c>
      <c r="BU23">
        <v>1.2844568764515232</v>
      </c>
      <c r="BV23">
        <v>0.106989832661165</v>
      </c>
      <c r="BW23">
        <v>1.2645397615167839</v>
      </c>
      <c r="BX23">
        <v>0.10639911311413465</v>
      </c>
      <c r="BY23">
        <v>0.63704084868999633</v>
      </c>
      <c r="BZ23">
        <v>7.0645036975222814E-2</v>
      </c>
      <c r="CA23">
        <v>0.57761409801269159</v>
      </c>
      <c r="CB23">
        <v>6.7504051887056882E-2</v>
      </c>
      <c r="CC23">
        <v>3.9042062413761913</v>
      </c>
      <c r="CD23">
        <v>0.25597458888418384</v>
      </c>
      <c r="CE23">
        <v>0.71084211268672337</v>
      </c>
      <c r="CF23">
        <v>7.5869176045290754E-2</v>
      </c>
      <c r="CG23">
        <v>1.0986086937451012</v>
      </c>
      <c r="CH23">
        <v>9.7704312336871851E-2</v>
      </c>
      <c r="CI23">
        <v>5.2748992564506452</v>
      </c>
      <c r="CJ23">
        <v>0.32796887913083045</v>
      </c>
      <c r="CK23">
        <v>4.6457349215944426</v>
      </c>
      <c r="CL23">
        <v>0.29762189460003685</v>
      </c>
      <c r="CM23">
        <v>1.1845409610249635</v>
      </c>
      <c r="CN23">
        <v>0.10326863441452198</v>
      </c>
      <c r="CO23">
        <v>0.97191562051934988</v>
      </c>
      <c r="CP23">
        <v>9.0962202377380452E-2</v>
      </c>
      <c r="CQ23">
        <v>1.1223516610840598</v>
      </c>
      <c r="CR23">
        <v>0.10068810953632922</v>
      </c>
      <c r="CS23">
        <v>1.0770240011372423</v>
      </c>
      <c r="CT23">
        <v>9.7669504870936799E-2</v>
      </c>
      <c r="CU23">
        <v>2.1884554631815019</v>
      </c>
      <c r="CV23">
        <v>0.1603283212332155</v>
      </c>
      <c r="CW23">
        <v>3.2482838352954193</v>
      </c>
      <c r="CX23">
        <v>0.22000691152359339</v>
      </c>
      <c r="CY23">
        <v>4.839797327635428</v>
      </c>
      <c r="CZ23">
        <v>0.3088174921682561</v>
      </c>
      <c r="DA23">
        <v>1.7957238694622326</v>
      </c>
      <c r="DB23">
        <v>0.14136691424591702</v>
      </c>
      <c r="DC23">
        <v>2.2265390550869322</v>
      </c>
      <c r="DD23">
        <v>0.16607353241556863</v>
      </c>
      <c r="DE23">
        <v>0.93220371388731416</v>
      </c>
      <c r="DF23">
        <v>9.8321116921172874E-2</v>
      </c>
      <c r="DG23">
        <v>4.8818368092643816</v>
      </c>
      <c r="DH23">
        <v>0.31119874463514313</v>
      </c>
      <c r="DI23">
        <v>2.0223101481318912</v>
      </c>
      <c r="DJ23">
        <v>0.15934852557035992</v>
      </c>
      <c r="DK23">
        <v>2.2485485928519555</v>
      </c>
      <c r="DL23">
        <v>0.17154476659735321</v>
      </c>
      <c r="DM23">
        <v>3.6665997397033987</v>
      </c>
      <c r="DN23">
        <v>0.24382161624641668</v>
      </c>
      <c r="DO23">
        <v>4.8004588415159652</v>
      </c>
      <c r="DP23">
        <v>0.30759128276079001</v>
      </c>
      <c r="DQ23">
        <v>2.2931868637132355</v>
      </c>
      <c r="DR23">
        <v>0.17428996204641189</v>
      </c>
      <c r="DS23">
        <v>4.5555912297119985</v>
      </c>
      <c r="DT23">
        <v>0.29522016663208933</v>
      </c>
      <c r="DU23">
        <v>4.5576901808530952</v>
      </c>
      <c r="DV23">
        <v>0.30513611705438048</v>
      </c>
      <c r="DW23">
        <v>5.0285432598502799</v>
      </c>
      <c r="DX23">
        <v>0.31721167107269899</v>
      </c>
      <c r="DY23">
        <v>4.9498182084941371</v>
      </c>
      <c r="DZ23">
        <v>0.31731231912919966</v>
      </c>
      <c r="EA23">
        <v>5.1488599621559246</v>
      </c>
      <c r="EB23">
        <v>0.32490257415278057</v>
      </c>
      <c r="EC23">
        <v>5.1522202623376137</v>
      </c>
      <c r="ED23">
        <v>0.32663206781834997</v>
      </c>
      <c r="EE23">
        <v>5.2719369731595389</v>
      </c>
      <c r="EF23">
        <v>0.33107671151116713</v>
      </c>
      <c r="EG23">
        <v>5.2397344704733628</v>
      </c>
      <c r="EH23">
        <v>0.3304333061881144</v>
      </c>
      <c r="EI23">
        <v>5.2597718767575632</v>
      </c>
      <c r="EJ23">
        <v>0.33066655774103881</v>
      </c>
      <c r="EK23">
        <v>5.3203524693707811</v>
      </c>
      <c r="EL23">
        <v>0.33337047428001954</v>
      </c>
      <c r="EM23">
        <v>5.3598010149458482</v>
      </c>
      <c r="EN23">
        <v>0.33481380140793243</v>
      </c>
      <c r="EO23">
        <v>5.2866570196222575</v>
      </c>
      <c r="EP23">
        <v>0.33668790126081838</v>
      </c>
      <c r="EQ23">
        <v>5.3763489329223013</v>
      </c>
      <c r="ER23">
        <v>0.33680298119589092</v>
      </c>
      <c r="ES23">
        <v>5.4266642960220945</v>
      </c>
      <c r="ET23">
        <v>0.33871632853419814</v>
      </c>
      <c r="EU23">
        <v>5.470644478267463</v>
      </c>
      <c r="EV23">
        <v>0.34216118183449756</v>
      </c>
      <c r="EW23">
        <v>6.1615395877124159</v>
      </c>
      <c r="EX23">
        <v>0.39076441742009793</v>
      </c>
      <c r="EY23">
        <v>6.7925840603567247</v>
      </c>
      <c r="EZ23">
        <v>0.43067957626455061</v>
      </c>
    </row>
    <row r="24" spans="3:156" x14ac:dyDescent="0.25">
      <c r="C24">
        <v>3.274</v>
      </c>
      <c r="D24">
        <v>0.22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7.7171204122129158</v>
      </c>
      <c r="P24">
        <v>0.40615920461952676</v>
      </c>
      <c r="Q24">
        <v>5.2101645682291249</v>
      </c>
      <c r="R24">
        <v>0.33328409597348019</v>
      </c>
      <c r="S24">
        <v>5.2101645682291249</v>
      </c>
      <c r="T24">
        <v>0.33262044168714355</v>
      </c>
      <c r="Y24">
        <v>4.7442650546628009</v>
      </c>
      <c r="Z24">
        <v>0.29036511723924374</v>
      </c>
      <c r="AA24">
        <v>5.1072343729812015</v>
      </c>
      <c r="AB24">
        <v>0.31726979907219638</v>
      </c>
      <c r="AC24">
        <v>4.9966774099474973</v>
      </c>
      <c r="AD24">
        <v>0.31081092333481836</v>
      </c>
      <c r="AE24">
        <v>5.0035679459750186</v>
      </c>
      <c r="AF24">
        <v>0.31366170483438999</v>
      </c>
      <c r="AG24">
        <v>3.6775218519193316</v>
      </c>
      <c r="AH24">
        <v>0.23186905665087013</v>
      </c>
      <c r="AI24">
        <v>4.4176387062313847</v>
      </c>
      <c r="AJ24">
        <v>0.27707063256009085</v>
      </c>
      <c r="AK24">
        <v>1.7127532610894356</v>
      </c>
      <c r="AL24">
        <v>0.11150889581193819</v>
      </c>
      <c r="AM24">
        <v>4.5243996172382293</v>
      </c>
      <c r="AN24">
        <v>0.2850128675126804</v>
      </c>
      <c r="AO24">
        <v>5.1015549596588787</v>
      </c>
      <c r="AP24">
        <v>0.32085037230334768</v>
      </c>
      <c r="AQ24">
        <v>4.5704301047460518</v>
      </c>
      <c r="AR24">
        <v>0.28840236004307113</v>
      </c>
      <c r="AS24">
        <v>3.5499552820806053</v>
      </c>
      <c r="AT24">
        <v>0.22735125402518203</v>
      </c>
      <c r="AU24">
        <v>3.9690332611036525</v>
      </c>
      <c r="AV24">
        <v>0.25357584458863541</v>
      </c>
      <c r="AW24">
        <v>4.9653947858688001</v>
      </c>
      <c r="AX24">
        <v>0.31333226351014715</v>
      </c>
      <c r="AY24">
        <v>3.7470396722929142</v>
      </c>
      <c r="AZ24">
        <v>0.23870908197142782</v>
      </c>
      <c r="BA24">
        <v>3.5427512563464081</v>
      </c>
      <c r="BB24">
        <v>0.22854077091589844</v>
      </c>
      <c r="BC24">
        <v>1.9843643459713753</v>
      </c>
      <c r="BD24">
        <v>0.13799208888357031</v>
      </c>
      <c r="BE24">
        <v>5.1968105789598411</v>
      </c>
      <c r="BF24">
        <v>0.32627617883770249</v>
      </c>
      <c r="BG24">
        <v>4.3089994461010868</v>
      </c>
      <c r="BH24">
        <v>0.27670579946373902</v>
      </c>
      <c r="BI24">
        <v>3.8903860207989278</v>
      </c>
      <c r="BJ24">
        <v>0.25228032553476454</v>
      </c>
      <c r="BK24">
        <v>4.9262807950098564</v>
      </c>
      <c r="BL24">
        <v>0.31159640850228698</v>
      </c>
      <c r="BM24">
        <v>2.8079642623895622</v>
      </c>
      <c r="BN24">
        <v>0.19147684126524456</v>
      </c>
      <c r="BO24">
        <v>4.9556149698595364</v>
      </c>
      <c r="BP24">
        <v>0.3113542644806308</v>
      </c>
      <c r="BQ24">
        <v>3.9036136625928251</v>
      </c>
      <c r="BR24">
        <v>0.25462188439544992</v>
      </c>
      <c r="BS24">
        <v>3.2539784611117022</v>
      </c>
      <c r="BT24">
        <v>0.21824808581314209</v>
      </c>
      <c r="BU24">
        <v>1.3166011530943289</v>
      </c>
      <c r="BV24">
        <v>0.10879524358664992</v>
      </c>
      <c r="BW24">
        <v>1.2863529001747285</v>
      </c>
      <c r="BX24">
        <v>0.10720125142531431</v>
      </c>
      <c r="BY24">
        <v>0.64438947285543247</v>
      </c>
      <c r="BZ24">
        <v>7.1039755341243238E-2</v>
      </c>
      <c r="CA24">
        <v>0.58174945227808728</v>
      </c>
      <c r="CB24">
        <v>6.7723263460232094E-2</v>
      </c>
      <c r="CC24">
        <v>3.9707892223670065</v>
      </c>
      <c r="CD24">
        <v>0.25961347346582903</v>
      </c>
      <c r="CE24">
        <v>0.71681265009410944</v>
      </c>
      <c r="CF24">
        <v>7.6185340635293683E-2</v>
      </c>
      <c r="CG24">
        <v>1.1061891277240234</v>
      </c>
      <c r="CH24">
        <v>9.8129948467726241E-2</v>
      </c>
      <c r="CI24">
        <v>5.3024563559303717</v>
      </c>
      <c r="CJ24">
        <v>0.32975822209958056</v>
      </c>
      <c r="CK24">
        <v>4.6870635636152356</v>
      </c>
      <c r="CL24">
        <v>0.29987000811997611</v>
      </c>
      <c r="CM24">
        <v>1.2063541734785768</v>
      </c>
      <c r="CN24">
        <v>0.10446422716205661</v>
      </c>
      <c r="CO24">
        <v>0.98179137641430358</v>
      </c>
      <c r="CP24">
        <v>9.1525782719041382E-2</v>
      </c>
      <c r="CQ24">
        <v>1.1319958421642489</v>
      </c>
      <c r="CR24">
        <v>0.10120845841937222</v>
      </c>
      <c r="CS24">
        <v>1.1275376876012329</v>
      </c>
      <c r="CT24">
        <v>0.1005812965575977</v>
      </c>
      <c r="CU24">
        <v>2.2059074286244083</v>
      </c>
      <c r="CV24">
        <v>0.16131827068492147</v>
      </c>
      <c r="CW24">
        <v>3.3079807663309628</v>
      </c>
      <c r="CX24">
        <v>0.22338468746556561</v>
      </c>
      <c r="CY24">
        <v>4.874238984267838</v>
      </c>
      <c r="CZ24">
        <v>0.31058498739086454</v>
      </c>
      <c r="DA24">
        <v>1.8370518311498902</v>
      </c>
      <c r="DB24">
        <v>0.14348929147537262</v>
      </c>
      <c r="DC24">
        <v>2.2483521502827464</v>
      </c>
      <c r="DD24">
        <v>0.16722389120144168</v>
      </c>
      <c r="DE24">
        <v>0.95516515639215882</v>
      </c>
      <c r="DF24">
        <v>9.9794732515462573E-2</v>
      </c>
      <c r="DG24">
        <v>4.9162808939926457</v>
      </c>
      <c r="DH24">
        <v>0.31289571127141835</v>
      </c>
      <c r="DI24">
        <v>2.0751178723074299</v>
      </c>
      <c r="DJ24">
        <v>0.16229602658115946</v>
      </c>
      <c r="DK24">
        <v>2.2738076866360588</v>
      </c>
      <c r="DL24">
        <v>0.17309538737707966</v>
      </c>
      <c r="DM24">
        <v>3.7125344360811283</v>
      </c>
      <c r="DN24">
        <v>0.24640288230616283</v>
      </c>
      <c r="DO24">
        <v>4.8394940643335866</v>
      </c>
      <c r="DP24">
        <v>0.30978682532091895</v>
      </c>
      <c r="DQ24">
        <v>2.350601380984207</v>
      </c>
      <c r="DR24">
        <v>0.17757688312791242</v>
      </c>
      <c r="DS24">
        <v>4.6313651570438257</v>
      </c>
      <c r="DT24">
        <v>0.29963247099593965</v>
      </c>
      <c r="DU24">
        <v>4.6127977208356281</v>
      </c>
      <c r="DV24">
        <v>0.30623676070477879</v>
      </c>
      <c r="DW24">
        <v>5.0538020257894116</v>
      </c>
      <c r="DX24">
        <v>0.31854767691323915</v>
      </c>
      <c r="DY24">
        <v>4.9842611495480851</v>
      </c>
      <c r="DZ24">
        <v>0.31929013151861996</v>
      </c>
      <c r="EA24">
        <v>5.1764146467776397</v>
      </c>
      <c r="EB24">
        <v>0.32647682425490715</v>
      </c>
      <c r="EC24">
        <v>5.1712820185300821</v>
      </c>
      <c r="ED24">
        <v>0.32729182123099726</v>
      </c>
      <c r="EE24">
        <v>5.2852594475436074</v>
      </c>
      <c r="EF24">
        <v>0.33180897040192531</v>
      </c>
      <c r="EG24">
        <v>5.2590247466369533</v>
      </c>
      <c r="EH24">
        <v>0.33117426154460922</v>
      </c>
      <c r="EI24">
        <v>5.271718322295067</v>
      </c>
      <c r="EJ24">
        <v>0.33117602513890887</v>
      </c>
      <c r="EK24">
        <v>5.3329868103262603</v>
      </c>
      <c r="EL24">
        <v>0.33397598945688245</v>
      </c>
      <c r="EM24">
        <v>5.3795506717071016</v>
      </c>
      <c r="EN24">
        <v>0.33553283253212496</v>
      </c>
      <c r="EO24">
        <v>5.3054872452306059</v>
      </c>
      <c r="EP24">
        <v>0.33745373728859879</v>
      </c>
      <c r="EQ24">
        <v>5.3993192872634035</v>
      </c>
      <c r="ER24">
        <v>0.33768061573733738</v>
      </c>
      <c r="ES24">
        <v>5.451930489776271</v>
      </c>
      <c r="ET24">
        <v>0.33947735405155377</v>
      </c>
      <c r="EU24">
        <v>5.4959094576752356</v>
      </c>
      <c r="EV24">
        <v>0.34312529959098687</v>
      </c>
      <c r="EW24">
        <v>6.186798127877414</v>
      </c>
      <c r="EX24">
        <v>0.39203166534406786</v>
      </c>
      <c r="EY24">
        <v>6.810499214943424</v>
      </c>
      <c r="EZ24">
        <v>0.43184432121234295</v>
      </c>
    </row>
    <row r="25" spans="3:156" x14ac:dyDescent="0.25">
      <c r="C25">
        <v>1.35</v>
      </c>
      <c r="D25">
        <v>0.11119999999999999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7.7230259287363587</v>
      </c>
      <c r="P25">
        <v>0.40612342837591947</v>
      </c>
      <c r="Q25">
        <v>5.7233520566406</v>
      </c>
      <c r="R25">
        <v>0.35006326504400631</v>
      </c>
      <c r="S25">
        <v>5.7233520566406</v>
      </c>
      <c r="T25">
        <v>0.34936204110971242</v>
      </c>
      <c r="Y25">
        <v>4.7800814958597586</v>
      </c>
      <c r="Z25">
        <v>0.29261899057744717</v>
      </c>
      <c r="AA25">
        <v>5.1270529540584526</v>
      </c>
      <c r="AB25">
        <v>0.31823009469736452</v>
      </c>
      <c r="AC25">
        <v>5.0301066733873343</v>
      </c>
      <c r="AD25">
        <v>0.31297759791827828</v>
      </c>
      <c r="AE25">
        <v>5.0190894354602937</v>
      </c>
      <c r="AF25">
        <v>0.31473193093612145</v>
      </c>
      <c r="AG25">
        <v>3.7300513260969015</v>
      </c>
      <c r="AH25">
        <v>0.23519254998745898</v>
      </c>
      <c r="AI25">
        <v>4.4701704599603049</v>
      </c>
      <c r="AJ25">
        <v>0.28006491871750588</v>
      </c>
      <c r="AK25">
        <v>1.7700581840446712</v>
      </c>
      <c r="AL25">
        <v>0.11506785290613068</v>
      </c>
      <c r="AM25">
        <v>4.5470839815806325</v>
      </c>
      <c r="AN25">
        <v>0.286102342980321</v>
      </c>
      <c r="AO25">
        <v>5.1230447449306729</v>
      </c>
      <c r="AP25">
        <v>0.3218927050924778</v>
      </c>
      <c r="AQ25">
        <v>4.6301239461145949</v>
      </c>
      <c r="AR25">
        <v>0.29192085428723569</v>
      </c>
      <c r="AS25">
        <v>3.6000979916464093</v>
      </c>
      <c r="AT25">
        <v>0.23040908478012137</v>
      </c>
      <c r="AU25">
        <v>3.990045529631371</v>
      </c>
      <c r="AV25">
        <v>0.25486717010451854</v>
      </c>
      <c r="AW25">
        <v>4.994047602068898</v>
      </c>
      <c r="AX25">
        <v>0.31498020258133369</v>
      </c>
      <c r="AY25">
        <v>3.840161454157359</v>
      </c>
      <c r="AZ25">
        <v>0.24436575512101966</v>
      </c>
      <c r="BA25">
        <v>3.6000561401055142</v>
      </c>
      <c r="BB25">
        <v>0.23210067858597699</v>
      </c>
      <c r="BC25">
        <v>2.0201827179112102</v>
      </c>
      <c r="BD25">
        <v>0.13993131618459481</v>
      </c>
      <c r="BE25">
        <v>5.2230762849957415</v>
      </c>
      <c r="BF25">
        <v>0.32783231961397963</v>
      </c>
      <c r="BG25">
        <v>4.3400397709507317</v>
      </c>
      <c r="BH25">
        <v>0.2781609476500429</v>
      </c>
      <c r="BI25">
        <v>3.9500790014768241</v>
      </c>
      <c r="BJ25">
        <v>0.25558442003835746</v>
      </c>
      <c r="BK25">
        <v>4.9620975430219563</v>
      </c>
      <c r="BL25">
        <v>0.3133581384505037</v>
      </c>
      <c r="BM25">
        <v>2.8700442350164206</v>
      </c>
      <c r="BN25">
        <v>0.19528069554306585</v>
      </c>
      <c r="BO25">
        <v>5.0081462613964423</v>
      </c>
      <c r="BP25">
        <v>0.31266281841034527</v>
      </c>
      <c r="BQ25">
        <v>3.9260587798193867</v>
      </c>
      <c r="BR25">
        <v>0.25579936061917091</v>
      </c>
      <c r="BS25">
        <v>3.2740354736655366</v>
      </c>
      <c r="BT25">
        <v>0.21937567517013032</v>
      </c>
      <c r="BU25">
        <v>1.3500289286934306</v>
      </c>
      <c r="BV25">
        <v>0.11069306795249696</v>
      </c>
      <c r="BW25">
        <v>1.3090363541783183</v>
      </c>
      <c r="BX25">
        <v>0.10807251463546932</v>
      </c>
      <c r="BY25">
        <v>0.65203056531100156</v>
      </c>
      <c r="BZ25">
        <v>7.1471375370988272E-2</v>
      </c>
      <c r="CA25">
        <v>0.58604815270870148</v>
      </c>
      <c r="CB25">
        <v>6.7981547648438181E-2</v>
      </c>
      <c r="CC25">
        <v>4.0400319347284066</v>
      </c>
      <c r="CD25">
        <v>0.26342092980219001</v>
      </c>
      <c r="CE25">
        <v>0.72302096388847314</v>
      </c>
      <c r="CF25">
        <v>7.6528969183896678E-2</v>
      </c>
      <c r="CG25">
        <v>1.1140697291441239</v>
      </c>
      <c r="CH25">
        <v>9.8615920798470869E-2</v>
      </c>
      <c r="CI25">
        <v>5.3311103716442334</v>
      </c>
      <c r="CJ25">
        <v>0.33168367360679191</v>
      </c>
      <c r="CK25">
        <v>4.7300422288072648</v>
      </c>
      <c r="CL25">
        <v>0.30223840547254499</v>
      </c>
      <c r="CM25">
        <v>1.2290376523454827</v>
      </c>
      <c r="CN25">
        <v>0.10573421057415949</v>
      </c>
      <c r="CO25">
        <v>0.99205944398859347</v>
      </c>
      <c r="CP25">
        <v>9.2149859347978341E-2</v>
      </c>
      <c r="CQ25">
        <v>1.1420244774196697</v>
      </c>
      <c r="CR25">
        <v>0.10176691168929582</v>
      </c>
      <c r="CS25">
        <v>1.180067471309505</v>
      </c>
      <c r="CT25">
        <v>0.10365521065167402</v>
      </c>
      <c r="CU25">
        <v>2.2240546814388478</v>
      </c>
      <c r="CV25">
        <v>0.1623843768828393</v>
      </c>
      <c r="CW25">
        <v>3.3700610617356213</v>
      </c>
      <c r="CX25">
        <v>0.22693982727993911</v>
      </c>
      <c r="CY25">
        <v>4.910054916679826</v>
      </c>
      <c r="CZ25">
        <v>0.31246450491328415</v>
      </c>
      <c r="DA25">
        <v>1.8800302668808475</v>
      </c>
      <c r="DB25">
        <v>0.14571968265716614</v>
      </c>
      <c r="DC25">
        <v>2.2710355896421337</v>
      </c>
      <c r="DD25">
        <v>0.1684463477963094</v>
      </c>
      <c r="DE25">
        <v>0.97904255857011868</v>
      </c>
      <c r="DF25">
        <v>0.1013530953024548</v>
      </c>
      <c r="DG25">
        <v>4.9520976439332678</v>
      </c>
      <c r="DH25">
        <v>0.31473503164614397</v>
      </c>
      <c r="DI25">
        <v>2.1300346858719426</v>
      </c>
      <c r="DJ25">
        <v>0.16538586921323284</v>
      </c>
      <c r="DK25">
        <v>2.3000733363339201</v>
      </c>
      <c r="DL25">
        <v>0.17475378784706008</v>
      </c>
      <c r="DM25">
        <v>3.7602932074612658</v>
      </c>
      <c r="DN25">
        <v>0.2492761013383705</v>
      </c>
      <c r="DO25">
        <v>4.8800859075428775</v>
      </c>
      <c r="DP25">
        <v>0.31212890604551197</v>
      </c>
      <c r="DQ25">
        <v>2.4102985538728268</v>
      </c>
      <c r="DR25">
        <v>0.18118749986706897</v>
      </c>
      <c r="DS25">
        <v>4.7101609772915305</v>
      </c>
      <c r="DT25">
        <v>0.30432790536765814</v>
      </c>
      <c r="DU25">
        <v>4.6701035123270405</v>
      </c>
      <c r="DV25">
        <v>0.30755119652139185</v>
      </c>
      <c r="DW25">
        <v>5.0800675651854625</v>
      </c>
      <c r="DX25">
        <v>0.3199856100425636</v>
      </c>
      <c r="DY25">
        <v>5.0200775145823231</v>
      </c>
      <c r="DZ25">
        <v>0.32139898324150346</v>
      </c>
      <c r="EA25">
        <v>5.2050678504928403</v>
      </c>
      <c r="EB25">
        <v>0.3281595674176625</v>
      </c>
      <c r="EC25">
        <v>5.1911015256924689</v>
      </c>
      <c r="ED25">
        <v>0.32807486315456991</v>
      </c>
      <c r="EE25">
        <v>5.2991099636527839</v>
      </c>
      <c r="EF25">
        <v>0.33264080110707145</v>
      </c>
      <c r="EG25">
        <v>5.2790826605850336</v>
      </c>
      <c r="EH25">
        <v>0.332019965501333</v>
      </c>
      <c r="EI25">
        <v>5.2841367458191275</v>
      </c>
      <c r="EJ25">
        <v>0.33180592943313736</v>
      </c>
      <c r="EK25">
        <v>5.3461212408630203</v>
      </c>
      <c r="EL25">
        <v>0.33469002977519402</v>
      </c>
      <c r="EM25">
        <v>5.4000861846865345</v>
      </c>
      <c r="EN25">
        <v>0.33636204729418195</v>
      </c>
      <c r="EO25">
        <v>5.3250673350618634</v>
      </c>
      <c r="EP25">
        <v>0.338309738876579</v>
      </c>
      <c r="EQ25">
        <v>5.4231996781146758</v>
      </c>
      <c r="ER25">
        <v>0.33875805970014966</v>
      </c>
      <c r="ES25">
        <v>5.4781985201883954</v>
      </c>
      <c r="ET25">
        <v>0.34046214058733076</v>
      </c>
      <c r="EU25">
        <v>5.5221770819928047</v>
      </c>
      <c r="EV25">
        <v>0.34427943941117467</v>
      </c>
      <c r="EW25">
        <v>6.2130635912939045</v>
      </c>
      <c r="EX25">
        <v>0.3933976129285266</v>
      </c>
      <c r="EY25">
        <v>6.8291253443244875</v>
      </c>
      <c r="EZ25">
        <v>0.43312649418230048</v>
      </c>
    </row>
    <row r="26" spans="3:156" x14ac:dyDescent="0.25">
      <c r="C26">
        <v>1.3089999999999999</v>
      </c>
      <c r="D26">
        <v>0.109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7.7291674608965053</v>
      </c>
      <c r="P26">
        <v>0.40611134821680367</v>
      </c>
      <c r="Q26">
        <v>6.2789476640912083</v>
      </c>
      <c r="R26">
        <v>0.36705359729839393</v>
      </c>
      <c r="S26">
        <v>6.2789476640912083</v>
      </c>
      <c r="T26">
        <v>0.36631396320840609</v>
      </c>
      <c r="Y26">
        <v>4.8158948052165291</v>
      </c>
      <c r="Z26">
        <v>0.2949220923893609</v>
      </c>
      <c r="AA26">
        <v>5.1468695001409337</v>
      </c>
      <c r="AB26">
        <v>0.3192315061833032</v>
      </c>
      <c r="AC26">
        <v>5.0635318374287195</v>
      </c>
      <c r="AD26">
        <v>0.3152066205038852</v>
      </c>
      <c r="AE26">
        <v>5.0346074879909866</v>
      </c>
      <c r="AF26">
        <v>0.3158508882208364</v>
      </c>
      <c r="AG26">
        <v>3.782578827841351</v>
      </c>
      <c r="AH26">
        <v>0.2385470731752066</v>
      </c>
      <c r="AI26">
        <v>4.5226956630085446</v>
      </c>
      <c r="AJ26">
        <v>0.28317199840259455</v>
      </c>
      <c r="AK26">
        <v>1.8273608710196998</v>
      </c>
      <c r="AL26">
        <v>0.11866263189038644</v>
      </c>
      <c r="AM26">
        <v>4.5697651185579886</v>
      </c>
      <c r="AN26">
        <v>0.28725705845517091</v>
      </c>
      <c r="AO26">
        <v>5.1445328106798751</v>
      </c>
      <c r="AP26">
        <v>0.32296990471608716</v>
      </c>
      <c r="AQ26">
        <v>4.6898130243034641</v>
      </c>
      <c r="AR26">
        <v>0.29551924893514342</v>
      </c>
      <c r="AS26">
        <v>3.6502369354481958</v>
      </c>
      <c r="AT26">
        <v>0.2335280535147651</v>
      </c>
      <c r="AU26">
        <v>4.0110560484808895</v>
      </c>
      <c r="AV26">
        <v>0.25618665786230921</v>
      </c>
      <c r="AW26">
        <v>5.0226985889481828</v>
      </c>
      <c r="AX26">
        <v>0.31665964600757196</v>
      </c>
      <c r="AY26">
        <v>3.933277031429081</v>
      </c>
      <c r="AZ26">
        <v>0.25012366082400911</v>
      </c>
      <c r="BA26">
        <v>3.6573588664318488</v>
      </c>
      <c r="BB26">
        <v>0.23569514667365116</v>
      </c>
      <c r="BC26">
        <v>2.0559940681041868</v>
      </c>
      <c r="BD26">
        <v>0.14199615717154632</v>
      </c>
      <c r="BE26">
        <v>5.2493390594420362</v>
      </c>
      <c r="BF26">
        <v>0.32943717663656824</v>
      </c>
      <c r="BG26">
        <v>4.3710785674250436</v>
      </c>
      <c r="BH26">
        <v>0.2796483401476097</v>
      </c>
      <c r="BI26">
        <v>4.0097689461722705</v>
      </c>
      <c r="BJ26">
        <v>0.25894291448600987</v>
      </c>
      <c r="BK26">
        <v>4.997910542510426</v>
      </c>
      <c r="BL26">
        <v>0.315194493049059</v>
      </c>
      <c r="BM26">
        <v>2.932122507716405</v>
      </c>
      <c r="BN26">
        <v>0.19911219228777649</v>
      </c>
      <c r="BO26">
        <v>5.0606719321899059</v>
      </c>
      <c r="BP26">
        <v>0.31418032017934355</v>
      </c>
      <c r="BQ26">
        <v>3.9485016381704532</v>
      </c>
      <c r="BR26">
        <v>0.25701913379705144</v>
      </c>
      <c r="BS26">
        <v>3.2940911229862984</v>
      </c>
      <c r="BT26">
        <v>0.22052725698020506</v>
      </c>
      <c r="BU26">
        <v>1.383455592579067</v>
      </c>
      <c r="BV26">
        <v>0.11261037343263877</v>
      </c>
      <c r="BW26">
        <v>1.331718411111223</v>
      </c>
      <c r="BX26">
        <v>0.10897942058804347</v>
      </c>
      <c r="BY26">
        <v>0.65967048315881005</v>
      </c>
      <c r="BZ26">
        <v>7.1923310148770125E-2</v>
      </c>
      <c r="CA26">
        <v>0.5903450026577246</v>
      </c>
      <c r="CB26">
        <v>6.8268978735169808E-2</v>
      </c>
      <c r="CC26">
        <v>4.1092734198561027</v>
      </c>
      <c r="CD26">
        <v>0.26725063948150651</v>
      </c>
      <c r="CE26">
        <v>0.72922847205235952</v>
      </c>
      <c r="CF26">
        <v>7.6886856238686047E-2</v>
      </c>
      <c r="CG26">
        <v>1.1219476509123205</v>
      </c>
      <c r="CH26">
        <v>9.914355368497163E-2</v>
      </c>
      <c r="CI26">
        <v>5.3597601458377051</v>
      </c>
      <c r="CJ26">
        <v>0.33367123963084788</v>
      </c>
      <c r="CK26">
        <v>4.7730192711699129</v>
      </c>
      <c r="CL26">
        <v>0.30463607047569685</v>
      </c>
      <c r="CM26">
        <v>1.2517196842538674</v>
      </c>
      <c r="CN26">
        <v>0.1070297799005184</v>
      </c>
      <c r="CO26">
        <v>1.0023252271637384</v>
      </c>
      <c r="CP26">
        <v>9.2810449349327473E-2</v>
      </c>
      <c r="CQ26">
        <v>1.1520521720215795</v>
      </c>
      <c r="CR26">
        <v>0.10234200830012107</v>
      </c>
      <c r="CS26">
        <v>1.2325946621331907</v>
      </c>
      <c r="CT26">
        <v>0.10677311835840123</v>
      </c>
      <c r="CU26">
        <v>2.242199832876258</v>
      </c>
      <c r="CV26">
        <v>0.16348566996366226</v>
      </c>
      <c r="CW26">
        <v>3.4321390105720231</v>
      </c>
      <c r="CX26">
        <v>0.23053570893739278</v>
      </c>
      <c r="CY26">
        <v>4.9458687386746067</v>
      </c>
      <c r="CZ26">
        <v>0.31438381593117393</v>
      </c>
      <c r="DA26">
        <v>1.9230075394725474</v>
      </c>
      <c r="DB26">
        <v>0.14797237510899908</v>
      </c>
      <c r="DC26">
        <v>2.2937176613115331</v>
      </c>
      <c r="DD26">
        <v>0.16969392387879256</v>
      </c>
      <c r="DE26">
        <v>1.0029183252460958</v>
      </c>
      <c r="DF26">
        <v>0.10293631827418535</v>
      </c>
      <c r="DG26">
        <v>4.9879106414722933</v>
      </c>
      <c r="DH26">
        <v>0.31664602170882195</v>
      </c>
      <c r="DI26">
        <v>2.1849501664778481</v>
      </c>
      <c r="DJ26">
        <v>0.16849931254703315</v>
      </c>
      <c r="DK26">
        <v>2.3263361677575962</v>
      </c>
      <c r="DL26">
        <v>0.1764562366072748</v>
      </c>
      <c r="DM26">
        <v>3.8080407110430992</v>
      </c>
      <c r="DN26">
        <v>0.25233085714695169</v>
      </c>
      <c r="DO26">
        <v>4.9206744493734735</v>
      </c>
      <c r="DP26">
        <v>0.31452752008577695</v>
      </c>
      <c r="DQ26">
        <v>2.4699842535035441</v>
      </c>
      <c r="DR26">
        <v>0.18498305828745285</v>
      </c>
      <c r="DS26">
        <v>4.7889506112721989</v>
      </c>
      <c r="DT26">
        <v>0.30912602683756957</v>
      </c>
      <c r="DU26">
        <v>4.7274053258977746</v>
      </c>
      <c r="DV26">
        <v>0.30902891147293143</v>
      </c>
      <c r="DW26">
        <v>5.1063305080893278</v>
      </c>
      <c r="DX26">
        <v>0.32147021149691457</v>
      </c>
      <c r="DY26">
        <v>5.0558909007746324</v>
      </c>
      <c r="DZ26">
        <v>0.32355783230879737</v>
      </c>
      <c r="EA26">
        <v>5.2337184467516522</v>
      </c>
      <c r="EB26">
        <v>0.32988613676499512</v>
      </c>
      <c r="EC26">
        <v>5.2109171312794293</v>
      </c>
      <c r="ED26">
        <v>0.32895110172708003</v>
      </c>
      <c r="EE26">
        <v>5.3129562539204533</v>
      </c>
      <c r="EF26">
        <v>0.33354023683910267</v>
      </c>
      <c r="EG26">
        <v>5.2991373979331886</v>
      </c>
      <c r="EH26">
        <v>0.33293791812950507</v>
      </c>
      <c r="EI26">
        <v>5.2965499142780468</v>
      </c>
      <c r="EJ26">
        <v>0.33253206375495137</v>
      </c>
      <c r="EK26">
        <v>5.3592510121814074</v>
      </c>
      <c r="EL26">
        <v>0.33548515506595999</v>
      </c>
      <c r="EM26">
        <v>5.4206183856367982</v>
      </c>
      <c r="EN26">
        <v>0.33726957943582642</v>
      </c>
      <c r="EO26">
        <v>5.3446448372444557</v>
      </c>
      <c r="EP26">
        <v>0.33922301036378427</v>
      </c>
      <c r="EQ26">
        <v>5.4470723954479823</v>
      </c>
      <c r="ER26">
        <v>0.33999390751707442</v>
      </c>
      <c r="ES26">
        <v>5.5044589215810111</v>
      </c>
      <c r="ET26">
        <v>0.34163284334723376</v>
      </c>
      <c r="EU26">
        <v>5.5484379011486986</v>
      </c>
      <c r="EV26">
        <v>0.34557924834902015</v>
      </c>
      <c r="EW26">
        <v>6.2393266109326317</v>
      </c>
      <c r="EX26">
        <v>0.39480976757383557</v>
      </c>
      <c r="EY26">
        <v>6.8477466567934551</v>
      </c>
      <c r="EZ26">
        <v>0.43447682198623871</v>
      </c>
    </row>
    <row r="27" spans="3:156" x14ac:dyDescent="0.25">
      <c r="C27">
        <v>0.65200000000000002</v>
      </c>
      <c r="D27">
        <v>7.1999999999999995E-2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7.7353089930566519</v>
      </c>
      <c r="P27">
        <v>0.40612342837591947</v>
      </c>
      <c r="Q27">
        <v>6.8804558574688803</v>
      </c>
      <c r="R27">
        <v>0.38425775019184982</v>
      </c>
      <c r="S27">
        <v>6.8804558574688803</v>
      </c>
      <c r="T27">
        <v>0.3834788502333325</v>
      </c>
      <c r="Y27">
        <v>4.8503286973388668</v>
      </c>
      <c r="Z27">
        <v>0.29718591576394754</v>
      </c>
      <c r="AA27">
        <v>5.1659224724759438</v>
      </c>
      <c r="AB27">
        <v>0.32023554984820574</v>
      </c>
      <c r="AC27">
        <v>5.0956683917625893</v>
      </c>
      <c r="AD27">
        <v>0.31741233100372451</v>
      </c>
      <c r="AE27">
        <v>5.0495257535109657</v>
      </c>
      <c r="AF27">
        <v>0.31697557578760177</v>
      </c>
      <c r="AG27">
        <v>3.8330857547184038</v>
      </c>
      <c r="AH27">
        <v>0.24180371376924614</v>
      </c>
      <c r="AI27">
        <v>4.5731958012794349</v>
      </c>
      <c r="AJ27">
        <v>0.28627246828552938</v>
      </c>
      <c r="AK27">
        <v>1.8824592118897887</v>
      </c>
      <c r="AL27">
        <v>0.12215508742431583</v>
      </c>
      <c r="AM27">
        <v>4.591571404795987</v>
      </c>
      <c r="AN27">
        <v>0.28843263886910342</v>
      </c>
      <c r="AO27">
        <v>5.1651933825903882</v>
      </c>
      <c r="AP27">
        <v>0.32404057499674099</v>
      </c>
      <c r="AQ27">
        <v>4.7472035215118815</v>
      </c>
      <c r="AR27">
        <v>0.29905925969847819</v>
      </c>
      <c r="AS27">
        <v>3.6984453019939063</v>
      </c>
      <c r="AT27">
        <v>0.23658830000977871</v>
      </c>
      <c r="AU27">
        <v>4.0312573951956558</v>
      </c>
      <c r="AV27">
        <v>0.25748360068745285</v>
      </c>
      <c r="AW27">
        <v>5.0502467051485436</v>
      </c>
      <c r="AX27">
        <v>0.31830605371983423</v>
      </c>
      <c r="AY27">
        <v>4.0228080246933446</v>
      </c>
      <c r="AZ27">
        <v>0.25576152599330115</v>
      </c>
      <c r="BA27">
        <v>3.7124573236884308</v>
      </c>
      <c r="BB27">
        <v>0.23918604178611258</v>
      </c>
      <c r="BC27">
        <v>2.0904221864456254</v>
      </c>
      <c r="BD27">
        <v>0.14410726116327249</v>
      </c>
      <c r="BE27">
        <v>5.2745896386050877</v>
      </c>
      <c r="BF27">
        <v>0.33102907615010435</v>
      </c>
      <c r="BG27">
        <v>4.4009230319822725</v>
      </c>
      <c r="BH27">
        <v>0.28111081729689719</v>
      </c>
      <c r="BI27">
        <v>4.0671620037851275</v>
      </c>
      <c r="BJ27">
        <v>0.2622267438195639</v>
      </c>
      <c r="BK27">
        <v>5.0323435199890838</v>
      </c>
      <c r="BL27">
        <v>0.31703490222057001</v>
      </c>
      <c r="BM27">
        <v>2.9918134472835516</v>
      </c>
      <c r="BN27">
        <v>0.20282408922820547</v>
      </c>
      <c r="BO27">
        <v>5.1111734501680717</v>
      </c>
      <c r="BP27">
        <v>0.31584845304566794</v>
      </c>
      <c r="BQ27">
        <v>3.9700797711856932</v>
      </c>
      <c r="BR27">
        <v>0.25823432872992236</v>
      </c>
      <c r="BS27">
        <v>3.3133746817179284</v>
      </c>
      <c r="BT27">
        <v>0.22165857660021962</v>
      </c>
      <c r="BU27">
        <v>1.4155965768040024</v>
      </c>
      <c r="BV27">
        <v>0.1144734790527108</v>
      </c>
      <c r="BW27">
        <v>1.3535274122457552</v>
      </c>
      <c r="BX27">
        <v>0.10988711739587803</v>
      </c>
      <c r="BY27">
        <v>0.66701562864048203</v>
      </c>
      <c r="BZ27">
        <v>7.2378192074526587E-2</v>
      </c>
      <c r="CA27">
        <v>0.59447487659131693</v>
      </c>
      <c r="CB27">
        <v>6.8574510904957087E-2</v>
      </c>
      <c r="CC27">
        <v>4.1758527663077114</v>
      </c>
      <c r="CD27">
        <v>0.27095542890852836</v>
      </c>
      <c r="CE27">
        <v>0.735196623528241</v>
      </c>
      <c r="CF27">
        <v>7.7245248400851618E-2</v>
      </c>
      <c r="CG27">
        <v>1.1295201489130504</v>
      </c>
      <c r="CH27">
        <v>9.9692570491300259E-2</v>
      </c>
      <c r="CI27">
        <v>5.3873046837555094</v>
      </c>
      <c r="CJ27">
        <v>0.33564453912408398</v>
      </c>
      <c r="CK27">
        <v>4.8143431070669873</v>
      </c>
      <c r="CL27">
        <v>0.30697086220798658</v>
      </c>
      <c r="CM27">
        <v>1.2735286114377216</v>
      </c>
      <c r="CN27">
        <v>0.10830114713848503</v>
      </c>
      <c r="CO27">
        <v>1.012194217649435</v>
      </c>
      <c r="CP27">
        <v>9.3482166619800078E-2</v>
      </c>
      <c r="CQ27">
        <v>1.161693567290023</v>
      </c>
      <c r="CR27">
        <v>0.10291164761161183</v>
      </c>
      <c r="CS27">
        <v>1.2831006695865244</v>
      </c>
      <c r="CT27">
        <v>0.1098152002331526</v>
      </c>
      <c r="CU27">
        <v>2.2596455749428177</v>
      </c>
      <c r="CV27">
        <v>0.16457982785190658</v>
      </c>
      <c r="CW27">
        <v>3.4918289920801007</v>
      </c>
      <c r="CX27">
        <v>0.23403414472242443</v>
      </c>
      <c r="CY27">
        <v>4.9803041451575423</v>
      </c>
      <c r="CZ27">
        <v>0.31626916239847835</v>
      </c>
      <c r="DA27">
        <v>1.9643320564412234</v>
      </c>
      <c r="DB27">
        <v>0.15016079912327193</v>
      </c>
      <c r="DC27">
        <v>2.3155267059969415</v>
      </c>
      <c r="DD27">
        <v>0.17091867579969006</v>
      </c>
      <c r="DE27">
        <v>1.0258749240964169</v>
      </c>
      <c r="DF27">
        <v>0.10448355905973231</v>
      </c>
      <c r="DG27">
        <v>5.0223436131984585</v>
      </c>
      <c r="DH27">
        <v>0.31855524318303918</v>
      </c>
      <c r="DI27">
        <v>2.2377539430024189</v>
      </c>
      <c r="DJ27">
        <v>0.17151670870128163</v>
      </c>
      <c r="DK27">
        <v>2.3515869150238409</v>
      </c>
      <c r="DL27">
        <v>0.17813730950661302</v>
      </c>
      <c r="DM27">
        <v>3.8539420370410875</v>
      </c>
      <c r="DN27">
        <v>0.25544975717930946</v>
      </c>
      <c r="DO27">
        <v>4.9596998949251407</v>
      </c>
      <c r="DP27">
        <v>0.31689049004930481</v>
      </c>
      <c r="DQ27">
        <v>2.527364791911678</v>
      </c>
      <c r="DR27">
        <v>0.18881769720754246</v>
      </c>
      <c r="DS27">
        <v>4.8647062175376892</v>
      </c>
      <c r="DT27">
        <v>0.3138424462884028</v>
      </c>
      <c r="DU27">
        <v>4.7825010849875351</v>
      </c>
      <c r="DV27">
        <v>0.31061311780252188</v>
      </c>
      <c r="DW27">
        <v>5.131581584333639</v>
      </c>
      <c r="DX27">
        <v>0.32294442887497554</v>
      </c>
      <c r="DY27">
        <v>5.0903250197780219</v>
      </c>
      <c r="DZ27">
        <v>0.32568371536154206</v>
      </c>
      <c r="EA27">
        <v>5.2612654092072884</v>
      </c>
      <c r="EB27">
        <v>0.33159018120515826</v>
      </c>
      <c r="EC27">
        <v>5.2299673326809772</v>
      </c>
      <c r="ED27">
        <v>0.32988686359158637</v>
      </c>
      <c r="EE27">
        <v>5.3262662131767167</v>
      </c>
      <c r="EF27">
        <v>0.33447271278724644</v>
      </c>
      <c r="EG27">
        <v>5.3184182663719533</v>
      </c>
      <c r="EH27">
        <v>0.33389284302441852</v>
      </c>
      <c r="EI27">
        <v>5.3084807965693335</v>
      </c>
      <c r="EJ27">
        <v>0.33332652316958444</v>
      </c>
      <c r="EK27">
        <v>5.3718715545329161</v>
      </c>
      <c r="EL27">
        <v>0.33633080911016755</v>
      </c>
      <c r="EM27">
        <v>5.4403582335899623</v>
      </c>
      <c r="EN27">
        <v>0.33822055300580495</v>
      </c>
      <c r="EO27">
        <v>5.3634673993486945</v>
      </c>
      <c r="EP27">
        <v>0.3401584552391298</v>
      </c>
      <c r="EQ27">
        <v>5.4700200241241781</v>
      </c>
      <c r="ER27">
        <v>0.34134066624957876</v>
      </c>
      <c r="ES27">
        <v>5.5297025214556035</v>
      </c>
      <c r="ET27">
        <v>0.34294447288073743</v>
      </c>
      <c r="EU27">
        <v>5.5736827265899942</v>
      </c>
      <c r="EV27">
        <v>0.34697477547598315</v>
      </c>
      <c r="EW27">
        <v>6.2645779136773516</v>
      </c>
      <c r="EX27">
        <v>0.39621386096892114</v>
      </c>
      <c r="EY27">
        <v>6.8656475457550963</v>
      </c>
      <c r="EZ27">
        <v>0.43584341228392481</v>
      </c>
    </row>
    <row r="28" spans="3:156" x14ac:dyDescent="0.25">
      <c r="C28">
        <v>0.58599999999999997</v>
      </c>
      <c r="D28">
        <v>6.8739999999999996E-2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7.7412145095800948</v>
      </c>
      <c r="P28">
        <v>0.40615920461952676</v>
      </c>
      <c r="Q28">
        <v>7.5316707012302864</v>
      </c>
      <c r="R28">
        <v>0.40167841462323417</v>
      </c>
      <c r="S28">
        <v>7.5316707012302864</v>
      </c>
      <c r="T28">
        <v>0.40085937762866375</v>
      </c>
      <c r="Y28">
        <v>4.8820598970632592</v>
      </c>
      <c r="Z28">
        <v>0.29932346323848841</v>
      </c>
      <c r="AA28">
        <v>5.183479676021677</v>
      </c>
      <c r="AB28">
        <v>0.32120364085710412</v>
      </c>
      <c r="AC28">
        <v>5.1252813466282818</v>
      </c>
      <c r="AD28">
        <v>0.31950996520026403</v>
      </c>
      <c r="AE28">
        <v>5.0632709314425579</v>
      </c>
      <c r="AF28">
        <v>0.31806277252395881</v>
      </c>
      <c r="AG28">
        <v>3.8796311538527859</v>
      </c>
      <c r="AH28">
        <v>0.2448373208978937</v>
      </c>
      <c r="AI28">
        <v>4.6197301827800272</v>
      </c>
      <c r="AJ28">
        <v>0.28924717904747266</v>
      </c>
      <c r="AK28">
        <v>1.9332358083148053</v>
      </c>
      <c r="AL28">
        <v>0.12541100640034153</v>
      </c>
      <c r="AM28">
        <v>4.6116648369436071</v>
      </c>
      <c r="AN28">
        <v>0.28958390732608424</v>
      </c>
      <c r="AO28">
        <v>5.1842324864702745</v>
      </c>
      <c r="AP28">
        <v>0.32506357067599251</v>
      </c>
      <c r="AQ28">
        <v>4.8000899531170891</v>
      </c>
      <c r="AR28">
        <v>0.30240484594886596</v>
      </c>
      <c r="AS28">
        <v>3.7428704707927523</v>
      </c>
      <c r="AT28">
        <v>0.2394722207085648</v>
      </c>
      <c r="AU28">
        <v>4.0498732433504658</v>
      </c>
      <c r="AV28">
        <v>0.25870815779451317</v>
      </c>
      <c r="AW28">
        <v>5.0756332920135607</v>
      </c>
      <c r="AX28">
        <v>0.31985615519305438</v>
      </c>
      <c r="AY28">
        <v>4.1053138080885647</v>
      </c>
      <c r="AZ28">
        <v>0.26106269063219095</v>
      </c>
      <c r="BA28">
        <v>3.7632341090624597</v>
      </c>
      <c r="BB28">
        <v>0.24243921078190589</v>
      </c>
      <c r="BC28">
        <v>2.1221440196551753</v>
      </c>
      <c r="BD28">
        <v>0.14618349961729199</v>
      </c>
      <c r="BE28">
        <v>5.2978576568883495</v>
      </c>
      <c r="BF28">
        <v>0.33254684234903031</v>
      </c>
      <c r="BG28">
        <v>4.4284262585864527</v>
      </c>
      <c r="BH28">
        <v>0.28249217692122491</v>
      </c>
      <c r="BI28">
        <v>4.1200525912977302</v>
      </c>
      <c r="BJ28">
        <v>0.26530971231932382</v>
      </c>
      <c r="BK28">
        <v>5.0640732354436615</v>
      </c>
      <c r="BL28">
        <v>0.31880864007268889</v>
      </c>
      <c r="BM28">
        <v>3.0468231643853594</v>
      </c>
      <c r="BN28">
        <v>0.20627374024658779</v>
      </c>
      <c r="BO28">
        <v>5.1577100703166163</v>
      </c>
      <c r="BP28">
        <v>0.31760311159876525</v>
      </c>
      <c r="BQ28">
        <v>3.9899639433144873</v>
      </c>
      <c r="BR28">
        <v>0.25939824615800244</v>
      </c>
      <c r="BS28">
        <v>3.3311450935127143</v>
      </c>
      <c r="BT28">
        <v>0.22272615805162821</v>
      </c>
      <c r="BU28">
        <v>1.4452167213693439</v>
      </c>
      <c r="BV28">
        <v>0.11621078670857535</v>
      </c>
      <c r="BW28">
        <v>1.3736252498989434</v>
      </c>
      <c r="BX28">
        <v>0.11076072277969017</v>
      </c>
      <c r="BY28">
        <v>0.67378373193436181</v>
      </c>
      <c r="BZ28">
        <v>7.2818540290951542E-2</v>
      </c>
      <c r="CA28">
        <v>0.59827906577027046</v>
      </c>
      <c r="CB28">
        <v>6.8886402727859508E-2</v>
      </c>
      <c r="CC28">
        <v>4.2372113671372222</v>
      </c>
      <c r="CD28">
        <v>0.27439292510324487</v>
      </c>
      <c r="CE28">
        <v>0.74069606560187751</v>
      </c>
      <c r="CF28">
        <v>7.7590372860589979E-2</v>
      </c>
      <c r="CG28">
        <v>1.1364962162948515</v>
      </c>
      <c r="CH28">
        <v>0.10024187280948169</v>
      </c>
      <c r="CI28">
        <v>5.4126854642526201</v>
      </c>
      <c r="CJ28">
        <v>0.33752773929361424</v>
      </c>
      <c r="CK28">
        <v>4.8524256846596359</v>
      </c>
      <c r="CL28">
        <v>0.30915305593250858</v>
      </c>
      <c r="CM28">
        <v>1.2936263290559571</v>
      </c>
      <c r="CN28">
        <v>0.10949945435809527</v>
      </c>
      <c r="CO28">
        <v>1.0212871556759113</v>
      </c>
      <c r="CP28">
        <v>9.4139197441395261E-2</v>
      </c>
      <c r="CQ28">
        <v>1.1705781498117909</v>
      </c>
      <c r="CR28">
        <v>0.10345393870448492</v>
      </c>
      <c r="CS28">
        <v>1.3296445761271694</v>
      </c>
      <c r="CT28">
        <v>0.1126645507755006</v>
      </c>
      <c r="CU28">
        <v>2.2757214775545935</v>
      </c>
      <c r="CV28">
        <v>0.16562480267353788</v>
      </c>
      <c r="CW28">
        <v>3.5468371537450261</v>
      </c>
      <c r="CX28">
        <v>0.23730069170976065</v>
      </c>
      <c r="CY28">
        <v>5.0120378027690915</v>
      </c>
      <c r="CZ28">
        <v>0.31804809150777347</v>
      </c>
      <c r="DA28">
        <v>2.002415739774825</v>
      </c>
      <c r="DB28">
        <v>0.15220085479239853</v>
      </c>
      <c r="DC28">
        <v>2.3356246143417518</v>
      </c>
      <c r="DD28">
        <v>0.17207353702953063</v>
      </c>
      <c r="DE28">
        <v>1.047030145901473</v>
      </c>
      <c r="DF28">
        <v>0.1059353580634097</v>
      </c>
      <c r="DG28">
        <v>5.0540733193185599</v>
      </c>
      <c r="DH28">
        <v>0.32038932575824519</v>
      </c>
      <c r="DI28">
        <v>2.2864167959265136</v>
      </c>
      <c r="DJ28">
        <v>0.1743221008339457</v>
      </c>
      <c r="DK28">
        <v>2.3748552060759947</v>
      </c>
      <c r="DL28">
        <v>0.17973240385630973</v>
      </c>
      <c r="DM28">
        <v>3.8962332232388879</v>
      </c>
      <c r="DN28">
        <v>0.25851294385629947</v>
      </c>
      <c r="DO28">
        <v>4.9956625182110512</v>
      </c>
      <c r="DP28">
        <v>0.31912700832556595</v>
      </c>
      <c r="DQ28">
        <v>2.5802350671855789</v>
      </c>
      <c r="DR28">
        <v>0.19254405360412899</v>
      </c>
      <c r="DS28">
        <v>4.934516550623453</v>
      </c>
      <c r="DT28">
        <v>0.31829591436566074</v>
      </c>
      <c r="DU28">
        <v>4.8332734904725596</v>
      </c>
      <c r="DV28">
        <v>0.31224293534935021</v>
      </c>
      <c r="DW28">
        <v>5.1548504092192937</v>
      </c>
      <c r="DX28">
        <v>0.32435160882965813</v>
      </c>
      <c r="DY28">
        <v>5.1220565877100679</v>
      </c>
      <c r="DZ28">
        <v>0.32769493590622956</v>
      </c>
      <c r="EA28">
        <v>5.2866501235410936</v>
      </c>
      <c r="EB28">
        <v>0.33320621526595556</v>
      </c>
      <c r="EC28">
        <v>5.2475200413407279</v>
      </c>
      <c r="ED28">
        <v>0.33084618794441711</v>
      </c>
      <c r="EE28">
        <v>5.3385283471516667</v>
      </c>
      <c r="EF28">
        <v>0.33540239442375414</v>
      </c>
      <c r="EG28">
        <v>5.3361843129400626</v>
      </c>
      <c r="EH28">
        <v>0.33484804295788989</v>
      </c>
      <c r="EI28">
        <v>5.3194708955774503</v>
      </c>
      <c r="EJ28">
        <v>0.33415877704727026</v>
      </c>
      <c r="EK28">
        <v>5.3834978675526592</v>
      </c>
      <c r="EL28">
        <v>0.33719449389714612</v>
      </c>
      <c r="EM28">
        <v>5.4585471372594236</v>
      </c>
      <c r="EN28">
        <v>0.33917842262313536</v>
      </c>
      <c r="EO28">
        <v>5.380811680868729</v>
      </c>
      <c r="EP28">
        <v>0.34108012488065959</v>
      </c>
      <c r="EQ28">
        <v>5.491160699642414</v>
      </c>
      <c r="ER28">
        <v>0.34274658071484343</v>
      </c>
      <c r="ES28">
        <v>5.5529592224257645</v>
      </c>
      <c r="ET28">
        <v>0.34434662400043953</v>
      </c>
      <c r="EU28">
        <v>5.5969414138324431</v>
      </c>
      <c r="EV28">
        <v>0.34841239146719516</v>
      </c>
      <c r="EW28">
        <v>6.287847106124679</v>
      </c>
      <c r="EX28">
        <v>0.39755593459203464</v>
      </c>
      <c r="EY28">
        <v>6.8821400900855503</v>
      </c>
      <c r="EZ28">
        <v>0.43717374777661139</v>
      </c>
    </row>
    <row r="29" spans="3:156" x14ac:dyDescent="0.25">
      <c r="C29">
        <v>4.04</v>
      </c>
      <c r="D29">
        <v>0.26400000000000001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7.7466570647786908</v>
      </c>
      <c r="P29">
        <v>0.40621730208664719</v>
      </c>
      <c r="Q29">
        <v>8.2366997887874085</v>
      </c>
      <c r="R29">
        <v>0.41931831535594211</v>
      </c>
      <c r="S29">
        <v>8.2366997887874085</v>
      </c>
      <c r="T29">
        <v>0.41845825444964352</v>
      </c>
      <c r="Y29">
        <v>4.9098689921793612</v>
      </c>
      <c r="Z29">
        <v>0.30125259006228744</v>
      </c>
      <c r="AA29">
        <v>5.1988663972920639</v>
      </c>
      <c r="AB29">
        <v>0.32209857601543807</v>
      </c>
      <c r="AC29">
        <v>5.1512326927774446</v>
      </c>
      <c r="AD29">
        <v>0.32141891218769769</v>
      </c>
      <c r="AE29">
        <v>5.0753148023062371</v>
      </c>
      <c r="AF29">
        <v>0.31907069806903632</v>
      </c>
      <c r="AG29">
        <v>3.9204263116587228</v>
      </c>
      <c r="AH29">
        <v>0.24753131474046189</v>
      </c>
      <c r="AI29">
        <v>4.6605105173260384</v>
      </c>
      <c r="AJ29">
        <v>0.29198181422207992</v>
      </c>
      <c r="AK29">
        <v>1.97773934416998</v>
      </c>
      <c r="AL29">
        <v>0.12830526567815531</v>
      </c>
      <c r="AM29">
        <v>4.6292732356719428</v>
      </c>
      <c r="AN29">
        <v>0.29066662122495046</v>
      </c>
      <c r="AO29">
        <v>5.200918460234683</v>
      </c>
      <c r="AP29">
        <v>0.32599957860359069</v>
      </c>
      <c r="AQ29">
        <v>4.8464399232115518</v>
      </c>
      <c r="AR29">
        <v>0.30542743868293076</v>
      </c>
      <c r="AS29">
        <v>3.7818052075217157</v>
      </c>
      <c r="AT29">
        <v>0.24206898815599043</v>
      </c>
      <c r="AU29">
        <v>4.0661881963406197</v>
      </c>
      <c r="AV29">
        <v>0.25981327014060529</v>
      </c>
      <c r="AW29">
        <v>5.0978827572469756</v>
      </c>
      <c r="AX29">
        <v>0.32125038089692354</v>
      </c>
      <c r="AY29">
        <v>4.177623730628639</v>
      </c>
      <c r="AZ29">
        <v>0.26582343395653341</v>
      </c>
      <c r="BA29">
        <v>3.8077378991679613</v>
      </c>
      <c r="BB29">
        <v>0.24532963620092094</v>
      </c>
      <c r="BC29">
        <v>2.1499405154724034</v>
      </c>
      <c r="BD29">
        <v>0.14814508385418482</v>
      </c>
      <c r="BE29">
        <v>5.3182489373980486</v>
      </c>
      <c r="BF29">
        <v>0.33393214832949453</v>
      </c>
      <c r="BG29">
        <v>4.4525313136631723</v>
      </c>
      <c r="BH29">
        <v>0.28373933414490538</v>
      </c>
      <c r="BI29">
        <v>4.1664081530933537</v>
      </c>
      <c r="BJ29">
        <v>0.26807334323479248</v>
      </c>
      <c r="BK29">
        <v>5.0918803337034699</v>
      </c>
      <c r="BL29">
        <v>0.32044754285448235</v>
      </c>
      <c r="BM29">
        <v>3.0950376664434116</v>
      </c>
      <c r="BN29">
        <v>0.20932857718887368</v>
      </c>
      <c r="BO29">
        <v>5.1984934164212682</v>
      </c>
      <c r="BP29">
        <v>0.31937686529446374</v>
      </c>
      <c r="BQ29">
        <v>4.0073900169730985</v>
      </c>
      <c r="BR29">
        <v>0.26046615738726314</v>
      </c>
      <c r="BS29">
        <v>3.3467194514111442</v>
      </c>
      <c r="BT29">
        <v>0.22368897477795979</v>
      </c>
      <c r="BU29">
        <v>1.4711777407306141</v>
      </c>
      <c r="BV29">
        <v>0.11775553264131092</v>
      </c>
      <c r="BW29">
        <v>1.3912395754407729</v>
      </c>
      <c r="BX29">
        <v>0.11156666457450352</v>
      </c>
      <c r="BY29">
        <v>0.67971469862646172</v>
      </c>
      <c r="BZ29">
        <v>7.3227432463037909E-2</v>
      </c>
      <c r="CA29">
        <v>0.60161137733785197</v>
      </c>
      <c r="CB29">
        <v>6.9192668376033883E-2</v>
      </c>
      <c r="CC29">
        <v>4.2909912457250599</v>
      </c>
      <c r="CD29">
        <v>0.27743102701466327</v>
      </c>
      <c r="CE29">
        <v>0.74551545779850181</v>
      </c>
      <c r="CF29">
        <v>7.7908966678461436E-2</v>
      </c>
      <c r="CG29">
        <v>1.142607766700465</v>
      </c>
      <c r="CH29">
        <v>0.10077035125948051</v>
      </c>
      <c r="CI29">
        <v>5.4349271181682388</v>
      </c>
      <c r="CJ29">
        <v>0.33924846981303441</v>
      </c>
      <c r="CK29">
        <v>4.8858035118479295</v>
      </c>
      <c r="CL29">
        <v>0.31109879116821776</v>
      </c>
      <c r="CM29">
        <v>1.3112404930914352</v>
      </c>
      <c r="CN29">
        <v>0.11057865128491795</v>
      </c>
      <c r="CO29">
        <v>1.0292546047341886</v>
      </c>
      <c r="CP29">
        <v>9.475629248810627E-2</v>
      </c>
      <c r="CQ29">
        <v>1.1783644900631027</v>
      </c>
      <c r="CR29">
        <v>0.10394804163616159</v>
      </c>
      <c r="CS29">
        <v>1.3704377255288926</v>
      </c>
      <c r="CT29">
        <v>0.115211671042037</v>
      </c>
      <c r="CU29">
        <v>2.2898097527896852</v>
      </c>
      <c r="CV29">
        <v>0.16658043663218947</v>
      </c>
      <c r="CW29">
        <v>3.5950495627629482</v>
      </c>
      <c r="CX29">
        <v>0.24020981833057878</v>
      </c>
      <c r="CY29">
        <v>5.0398502048436846</v>
      </c>
      <c r="CZ29">
        <v>0.31965224001102394</v>
      </c>
      <c r="DA29">
        <v>2.0357950548804182</v>
      </c>
      <c r="DB29">
        <v>0.15401414392109078</v>
      </c>
      <c r="DC29">
        <v>2.3532390349993095</v>
      </c>
      <c r="DD29">
        <v>0.1731141268989051</v>
      </c>
      <c r="DE29">
        <v>1.0655710073512807</v>
      </c>
      <c r="DF29">
        <v>0.10723592346368449</v>
      </c>
      <c r="DG29">
        <v>5.0818804050206259</v>
      </c>
      <c r="DH29">
        <v>0.32207778666964021</v>
      </c>
      <c r="DI29">
        <v>2.3290686391027022</v>
      </c>
      <c r="DJ29">
        <v>0.17680767929864918</v>
      </c>
      <c r="DK29">
        <v>2.3952468535379312</v>
      </c>
      <c r="DL29">
        <v>0.18118022107504531</v>
      </c>
      <c r="DM29">
        <v>3.9332890430680902</v>
      </c>
      <c r="DN29">
        <v>0.26140270063178006</v>
      </c>
      <c r="DO29">
        <v>5.0271802957863985</v>
      </c>
      <c r="DP29">
        <v>0.32115112677145757</v>
      </c>
      <c r="DQ29">
        <v>2.6265633042964636</v>
      </c>
      <c r="DR29">
        <v>0.1960189256906564</v>
      </c>
      <c r="DS29">
        <v>4.9956988385790888</v>
      </c>
      <c r="DT29">
        <v>0.32231528678866816</v>
      </c>
      <c r="DU29">
        <v>4.8777713872835529</v>
      </c>
      <c r="DV29">
        <v>0.31385573113910409</v>
      </c>
      <c r="DW29">
        <v>5.1752427748552448</v>
      </c>
      <c r="DX29">
        <v>0.32563767422445955</v>
      </c>
      <c r="DY29">
        <v>5.1498661782104094</v>
      </c>
      <c r="DZ29">
        <v>0.329514203865233</v>
      </c>
      <c r="EA29">
        <v>5.3088970694171316</v>
      </c>
      <c r="EB29">
        <v>0.33467213566471299</v>
      </c>
      <c r="EC29">
        <v>5.2629007165085584</v>
      </c>
      <c r="ED29">
        <v>0.3317922084886884</v>
      </c>
      <c r="EE29">
        <v>5.3492714289133314</v>
      </c>
      <c r="EF29">
        <v>0.33629355460470622</v>
      </c>
      <c r="EG29">
        <v>5.3517527984312165</v>
      </c>
      <c r="EH29">
        <v>0.3357668101321582</v>
      </c>
      <c r="EI29">
        <v>5.3290978679608321</v>
      </c>
      <c r="EJ29">
        <v>0.33499684233822269</v>
      </c>
      <c r="EK29">
        <v>5.3936831585514007</v>
      </c>
      <c r="EL29">
        <v>0.33804301850489205</v>
      </c>
      <c r="EM29">
        <v>5.4744861072776168</v>
      </c>
      <c r="EN29">
        <v>0.34010637789560311</v>
      </c>
      <c r="EO29">
        <v>5.3960111507925301</v>
      </c>
      <c r="EP29">
        <v>0.34195260004092792</v>
      </c>
      <c r="EQ29">
        <v>5.5096819976983538</v>
      </c>
      <c r="ER29">
        <v>0.3441576224084143</v>
      </c>
      <c r="ES29">
        <v>5.5733352825157194</v>
      </c>
      <c r="ET29">
        <v>0.34578541282514536</v>
      </c>
      <c r="EU29">
        <v>5.6173201445689402</v>
      </c>
      <c r="EV29">
        <v>0.34983684954633815</v>
      </c>
      <c r="EW29">
        <v>6.308239966258375</v>
      </c>
      <c r="EX29">
        <v>0.39878441330648351</v>
      </c>
      <c r="EY29">
        <v>6.8965904905553215</v>
      </c>
      <c r="EZ29">
        <v>0.43841670441737524</v>
      </c>
    </row>
    <row r="30" spans="3:156" x14ac:dyDescent="0.25">
      <c r="C30">
        <v>0.72299999999999998</v>
      </c>
      <c r="D30">
        <v>7.6899999999999996E-2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7.751427504308376</v>
      </c>
      <c r="P30">
        <v>0.4062954881242008</v>
      </c>
      <c r="Q30">
        <v>8.9999901515048499</v>
      </c>
      <c r="R30">
        <v>0.43718021144408503</v>
      </c>
      <c r="S30">
        <v>8.9999901515048499</v>
      </c>
      <c r="T30">
        <v>0.43627822378483655</v>
      </c>
      <c r="Y30">
        <v>4.9326872947573799</v>
      </c>
      <c r="Z30">
        <v>0.30289916097337277</v>
      </c>
      <c r="AA30">
        <v>5.2114913332176576</v>
      </c>
      <c r="AB30">
        <v>0.32288596346695825</v>
      </c>
      <c r="AC30">
        <v>5.1725251345312468</v>
      </c>
      <c r="AD30">
        <v>0.32306581220384806</v>
      </c>
      <c r="AE30">
        <v>5.0851945268989924</v>
      </c>
      <c r="AF30">
        <v>0.31996061840938805</v>
      </c>
      <c r="AG30">
        <v>3.9539034930999213</v>
      </c>
      <c r="AH30">
        <v>0.24978216662438993</v>
      </c>
      <c r="AI30">
        <v>4.6939696395307386</v>
      </c>
      <c r="AJ30">
        <v>0.29437128331319212</v>
      </c>
      <c r="AK30">
        <v>2.0142595735302691</v>
      </c>
      <c r="AL30">
        <v>0.13072664049683011</v>
      </c>
      <c r="AM30">
        <v>4.6437199200927681</v>
      </c>
      <c r="AN30">
        <v>0.2916391724777615</v>
      </c>
      <c r="AO30">
        <v>5.2146100712694476</v>
      </c>
      <c r="AP30">
        <v>0.32681262851979725</v>
      </c>
      <c r="AQ30">
        <v>4.8844722284379021</v>
      </c>
      <c r="AR30">
        <v>0.30801088135699195</v>
      </c>
      <c r="AS30">
        <v>3.8137532720831548</v>
      </c>
      <c r="AT30">
        <v>0.24427881003533494</v>
      </c>
      <c r="AU30">
        <v>4.0795752796722367</v>
      </c>
      <c r="AV30">
        <v>0.26075646887802306</v>
      </c>
      <c r="AW30">
        <v>5.1161400663775094</v>
      </c>
      <c r="AX30">
        <v>0.32243515151953273</v>
      </c>
      <c r="AY30">
        <v>4.236958962542225</v>
      </c>
      <c r="AZ30">
        <v>0.26986080327022971</v>
      </c>
      <c r="BA30">
        <v>3.8442584383091942</v>
      </c>
      <c r="BB30">
        <v>0.24774624061527425</v>
      </c>
      <c r="BC30">
        <v>2.1727434701515076</v>
      </c>
      <c r="BD30">
        <v>0.14991663129179633</v>
      </c>
      <c r="BE30">
        <v>5.3349798546597604</v>
      </c>
      <c r="BF30">
        <v>0.33513175755955626</v>
      </c>
      <c r="BG30">
        <v>4.4723118534641042</v>
      </c>
      <c r="BH30">
        <v>0.28480436141524629</v>
      </c>
      <c r="BI30">
        <v>4.2044472709286902</v>
      </c>
      <c r="BJ30">
        <v>0.27041143177975047</v>
      </c>
      <c r="BK30">
        <v>5.1146962035767833</v>
      </c>
      <c r="BL30">
        <v>0.3218886284511534</v>
      </c>
      <c r="BM30">
        <v>3.1346040971826201</v>
      </c>
      <c r="BN30">
        <v>0.21187120438454338</v>
      </c>
      <c r="BO30">
        <v>5.2319562073627885</v>
      </c>
      <c r="BP30">
        <v>0.32110154977297029</v>
      </c>
      <c r="BQ30">
        <v>4.0216883179234815</v>
      </c>
      <c r="BR30">
        <v>0.26139702318805541</v>
      </c>
      <c r="BS30">
        <v>3.3594992415733822</v>
      </c>
      <c r="BT30">
        <v>0.22451002627237526</v>
      </c>
      <c r="BU30">
        <v>1.4924819674728669</v>
      </c>
      <c r="BV30">
        <v>0.11904835313102598</v>
      </c>
      <c r="BW30">
        <v>1.4056934802188989</v>
      </c>
      <c r="BX30">
        <v>0.11227397088912079</v>
      </c>
      <c r="BY30">
        <v>0.68458060499292872</v>
      </c>
      <c r="BZ30">
        <v>7.358915509392179E-2</v>
      </c>
      <c r="CA30">
        <v>0.60434375242930105</v>
      </c>
      <c r="CB30">
        <v>6.9481538232376627E-2</v>
      </c>
      <c r="CC30">
        <v>4.3351256714971944</v>
      </c>
      <c r="CD30">
        <v>0.27995298209011488</v>
      </c>
      <c r="CE30">
        <v>0.74946959357874388</v>
      </c>
      <c r="CF30">
        <v>7.8188786472714641E-2</v>
      </c>
      <c r="CG30">
        <v>1.1476199366752</v>
      </c>
      <c r="CH30">
        <v>0.1012576967108374</v>
      </c>
      <c r="CI30">
        <v>5.4531749112156511</v>
      </c>
      <c r="CJ30">
        <v>0.34074060397347994</v>
      </c>
      <c r="CK30">
        <v>4.9131938974515235</v>
      </c>
      <c r="CL30">
        <v>0.31273329440118675</v>
      </c>
      <c r="CM30">
        <v>1.3256942010984092</v>
      </c>
      <c r="CN30">
        <v>0.11149726498627587</v>
      </c>
      <c r="CO30">
        <v>1.035790380225154</v>
      </c>
      <c r="CP30">
        <v>9.53097371433589E-2</v>
      </c>
      <c r="CQ30">
        <v>1.1847533633547302</v>
      </c>
      <c r="CR30">
        <v>0.10437496830807361</v>
      </c>
      <c r="CS30">
        <v>1.4039124599372472</v>
      </c>
      <c r="CT30">
        <v>0.11735867662936032</v>
      </c>
      <c r="CU30">
        <v>2.301368996131604</v>
      </c>
      <c r="CV30">
        <v>0.16741000525075608</v>
      </c>
      <c r="CW30">
        <v>3.6346134432931394</v>
      </c>
      <c r="CX30">
        <v>0.24264972848029775</v>
      </c>
      <c r="CY30">
        <v>5.0626725363669687</v>
      </c>
      <c r="CZ30">
        <v>0.32101996138086664</v>
      </c>
      <c r="DA30">
        <v>2.0631872533978304</v>
      </c>
      <c r="DB30">
        <v>0.15553098282503725</v>
      </c>
      <c r="DC30">
        <v>2.3676930556620266</v>
      </c>
      <c r="DD30">
        <v>0.17400045612270296</v>
      </c>
      <c r="DE30">
        <v>1.0807849935381593</v>
      </c>
      <c r="DF30">
        <v>0.10833527526158961</v>
      </c>
      <c r="DG30">
        <v>5.104696259595519</v>
      </c>
      <c r="DH30">
        <v>0.32355573931129916</v>
      </c>
      <c r="DI30">
        <v>2.3640703861171533</v>
      </c>
      <c r="DJ30">
        <v>0.17887792470892194</v>
      </c>
      <c r="DK30">
        <v>2.4119782178334557</v>
      </c>
      <c r="DL30">
        <v>0.18242512235904898</v>
      </c>
      <c r="DM30">
        <v>3.9636854621538</v>
      </c>
      <c r="DN30">
        <v>0.26400797577346363</v>
      </c>
      <c r="DO30">
        <v>5.0530420171343344</v>
      </c>
      <c r="DP30">
        <v>0.32288505965024278</v>
      </c>
      <c r="DQ30">
        <v>2.6645691350733358</v>
      </c>
      <c r="DR30">
        <v>0.19910877608157015</v>
      </c>
      <c r="DS30">
        <v>5.0459018803898861</v>
      </c>
      <c r="DT30">
        <v>0.32574610132929882</v>
      </c>
      <c r="DU30">
        <v>4.9142847462007744</v>
      </c>
      <c r="DV30">
        <v>0.31538952633404943</v>
      </c>
      <c r="DW30">
        <v>5.1919750140662719</v>
      </c>
      <c r="DX30">
        <v>0.32675320228749138</v>
      </c>
      <c r="DY30">
        <v>5.1726850843119161</v>
      </c>
      <c r="DZ30">
        <v>0.33107160579114508</v>
      </c>
      <c r="EA30">
        <v>5.3271513091816161</v>
      </c>
      <c r="EB30">
        <v>0.3359316079026039</v>
      </c>
      <c r="EC30">
        <v>5.2755182874633508</v>
      </c>
      <c r="ED30">
        <v>0.33268857018541825</v>
      </c>
      <c r="EE30">
        <v>5.3580826078543993</v>
      </c>
      <c r="EF30">
        <v>0.33711194654411714</v>
      </c>
      <c r="EG30">
        <v>5.3645254346788995</v>
      </c>
      <c r="EH30">
        <v>0.33661383683996682</v>
      </c>
      <c r="EI30">
        <v>5.3369917545696559</v>
      </c>
      <c r="EJ30">
        <v>0.33580851266330281</v>
      </c>
      <c r="EK30">
        <v>5.4020360125080353</v>
      </c>
      <c r="EL30">
        <v>0.33884377460858783</v>
      </c>
      <c r="EM30">
        <v>5.4875626179654224</v>
      </c>
      <c r="EN30">
        <v>0.34096875802249055</v>
      </c>
      <c r="EO30">
        <v>5.4084817020148863</v>
      </c>
      <c r="EP30">
        <v>0.34274235198881536</v>
      </c>
      <c r="EQ30">
        <v>5.5248721551945694</v>
      </c>
      <c r="ER30">
        <v>0.34551956578932869</v>
      </c>
      <c r="ES30">
        <v>5.5900476611632381</v>
      </c>
      <c r="ET30">
        <v>0.34720554750720345</v>
      </c>
      <c r="EU30">
        <v>5.6340357756058062</v>
      </c>
      <c r="EV30">
        <v>0.35119340858827608</v>
      </c>
      <c r="EW30">
        <v>6.3249728078999494</v>
      </c>
      <c r="EX30">
        <v>0.39985208736421024</v>
      </c>
      <c r="EY30">
        <v>6.9084434263782359</v>
      </c>
      <c r="EZ30">
        <v>0.43952451607956994</v>
      </c>
    </row>
    <row r="31" spans="3:156" x14ac:dyDescent="0.25">
      <c r="C31">
        <v>1.1140000000000001</v>
      </c>
      <c r="D31">
        <v>9.9699999999999997E-2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7.7553425028533205</v>
      </c>
      <c r="P31">
        <v>0.40639075808661168</v>
      </c>
      <c r="Q31">
        <v>9</v>
      </c>
      <c r="R31">
        <v>0.43718042699820725</v>
      </c>
      <c r="S31">
        <v>9</v>
      </c>
      <c r="T31">
        <v>0.4362784388283294</v>
      </c>
      <c r="Y31">
        <v>4.9496379102258938</v>
      </c>
      <c r="Z31">
        <v>0.30419989917503898</v>
      </c>
      <c r="AA31">
        <v>5.2208693145909812</v>
      </c>
      <c r="AB31">
        <v>0.3235355443534747</v>
      </c>
      <c r="AC31">
        <v>5.1883404152940296</v>
      </c>
      <c r="AD31">
        <v>0.3243873758046868</v>
      </c>
      <c r="AE31">
        <v>5.0925304329453382</v>
      </c>
      <c r="AF31">
        <v>0.3206983344054074</v>
      </c>
      <c r="AG31">
        <v>3.9787761888678155</v>
      </c>
      <c r="AH31">
        <v>0.25150337757407076</v>
      </c>
      <c r="AI31">
        <v>4.7188217340918932</v>
      </c>
      <c r="AJ31">
        <v>0.29632376036366748</v>
      </c>
      <c r="AK31">
        <v>2.0413930444621364</v>
      </c>
      <c r="AL31">
        <v>0.13258207878000683</v>
      </c>
      <c r="AM31">
        <v>4.6544497122255839</v>
      </c>
      <c r="AN31">
        <v>0.29246418648528488</v>
      </c>
      <c r="AO31">
        <v>5.2247811586408472</v>
      </c>
      <c r="AP31">
        <v>0.32747147537229604</v>
      </c>
      <c r="AQ31">
        <v>4.9127253086350535</v>
      </c>
      <c r="AR31">
        <v>0.31005589371789677</v>
      </c>
      <c r="AS31">
        <v>3.8374869182726545</v>
      </c>
      <c r="AT31">
        <v>0.24601676413105752</v>
      </c>
      <c r="AU31">
        <v>4.0895200352404446</v>
      </c>
      <c r="AV31">
        <v>0.26150150740823946</v>
      </c>
      <c r="AW31">
        <v>5.1297036012540946</v>
      </c>
      <c r="AX31">
        <v>0.32336493699028213</v>
      </c>
      <c r="AY31">
        <v>4.2810392841424632</v>
      </c>
      <c r="AZ31">
        <v>0.27301964473473722</v>
      </c>
      <c r="BA31">
        <v>3.8713922626479156</v>
      </c>
      <c r="BB31">
        <v>0.24959615527256959</v>
      </c>
      <c r="BC31">
        <v>2.1896765789322141</v>
      </c>
      <c r="BD31">
        <v>0.15143006235559431</v>
      </c>
      <c r="BE31">
        <v>5.3474074489059245</v>
      </c>
      <c r="BF31">
        <v>0.33609956972925281</v>
      </c>
      <c r="BG31">
        <v>4.4870077229377534</v>
      </c>
      <c r="BH31">
        <v>0.28564633033152265</v>
      </c>
      <c r="BI31">
        <v>4.2327081228379102</v>
      </c>
      <c r="BJ31">
        <v>0.27223412652263029</v>
      </c>
      <c r="BK31">
        <v>5.1316440439796587</v>
      </c>
      <c r="BL31">
        <v>0.32307651675139198</v>
      </c>
      <c r="BM31">
        <v>3.1640019408587881</v>
      </c>
      <c r="BN31">
        <v>0.21380391009638902</v>
      </c>
      <c r="BO31">
        <v>5.2568124868514463</v>
      </c>
      <c r="BP31">
        <v>0.32271088637699014</v>
      </c>
      <c r="BQ31">
        <v>4.032309370478691</v>
      </c>
      <c r="BR31">
        <v>0.26215507090969037</v>
      </c>
      <c r="BS31">
        <v>3.368993343830482</v>
      </c>
      <c r="BT31">
        <v>0.2251577599863952</v>
      </c>
      <c r="BU31">
        <v>1.5083106921099454</v>
      </c>
      <c r="BV31">
        <v>0.12003956581132283</v>
      </c>
      <c r="BW31">
        <v>1.4164315087785408</v>
      </c>
      <c r="BX31">
        <v>0.11285546033853316</v>
      </c>
      <c r="BY31">
        <v>0.68819445698093129</v>
      </c>
      <c r="BZ31">
        <v>7.3889807385754708E-2</v>
      </c>
      <c r="CA31">
        <v>0.60637118740218698</v>
      </c>
      <c r="CB31">
        <v>6.9741911190308578E-2</v>
      </c>
      <c r="CC31">
        <v>4.3679185832220764</v>
      </c>
      <c r="CD31">
        <v>0.28186187301037885</v>
      </c>
      <c r="CE31">
        <v>0.7524065177220739</v>
      </c>
      <c r="CF31">
        <v>7.8419078925581212E-2</v>
      </c>
      <c r="CG31">
        <v>1.1513401113377848</v>
      </c>
      <c r="CH31">
        <v>0.10168518075116319</v>
      </c>
      <c r="CI31">
        <v>5.4667275909415256</v>
      </c>
      <c r="CJ31">
        <v>0.34194679989596344</v>
      </c>
      <c r="CK31">
        <v>4.9335442443123769</v>
      </c>
      <c r="CL31">
        <v>0.31399375258881257</v>
      </c>
      <c r="CM31">
        <v>1.3364320051839043</v>
      </c>
      <c r="CN31">
        <v>0.11221999365279034</v>
      </c>
      <c r="CO31">
        <v>1.040643315961995</v>
      </c>
      <c r="CP31">
        <v>9.57782628394271E-2</v>
      </c>
      <c r="CQ31">
        <v>1.1894992488689982</v>
      </c>
      <c r="CR31">
        <v>0.10471831216764264</v>
      </c>
      <c r="CS31">
        <v>1.4287823640817678</v>
      </c>
      <c r="CT31">
        <v>0.11902305931680432</v>
      </c>
      <c r="CU31">
        <v>2.3099549923412179</v>
      </c>
      <c r="CV31">
        <v>0.16808162867245363</v>
      </c>
      <c r="CW31">
        <v>3.6640083775945036</v>
      </c>
      <c r="CX31">
        <v>0.24452665778018129</v>
      </c>
      <c r="CY31">
        <v>5.0796277479374146</v>
      </c>
      <c r="CZ31">
        <v>0.32209869485208564</v>
      </c>
      <c r="DA31">
        <v>2.0835396684997587</v>
      </c>
      <c r="DB31">
        <v>0.15669308023581233</v>
      </c>
      <c r="DC31">
        <v>2.3784312164217418</v>
      </c>
      <c r="DD31">
        <v>0.17469846356591279</v>
      </c>
      <c r="DE31">
        <v>1.0920874395050482</v>
      </c>
      <c r="DF31">
        <v>0.10919116598405512</v>
      </c>
      <c r="DG31">
        <v>5.1216440825472054</v>
      </c>
      <c r="DH31">
        <v>0.32476638679204839</v>
      </c>
      <c r="DI31">
        <v>2.3900769394613066</v>
      </c>
      <c r="DJ31">
        <v>0.18045327869465422</v>
      </c>
      <c r="DK31">
        <v>2.4244063220157486</v>
      </c>
      <c r="DL31">
        <v>0.18341926685012519</v>
      </c>
      <c r="DM31">
        <v>3.9862543631570628</v>
      </c>
      <c r="DN31">
        <v>0.26622865001871049</v>
      </c>
      <c r="DO31">
        <v>5.0722538308068801</v>
      </c>
      <c r="DP31">
        <v>0.32426217289379056</v>
      </c>
      <c r="DQ31">
        <v>2.6927920167533554</v>
      </c>
      <c r="DR31">
        <v>0.20169486355915545</v>
      </c>
      <c r="DS31">
        <v>5.083196401313244</v>
      </c>
      <c r="DT31">
        <v>0.32845651370877932</v>
      </c>
      <c r="DU31">
        <v>4.9414103793179649</v>
      </c>
      <c r="DV31">
        <v>0.31678537804500684</v>
      </c>
      <c r="DW31">
        <v>5.204404116283043</v>
      </c>
      <c r="DX31">
        <v>0.32765532390088664</v>
      </c>
      <c r="DY31">
        <v>5.189636388250098</v>
      </c>
      <c r="DZ31">
        <v>0.33230729160135408</v>
      </c>
      <c r="EA31">
        <v>5.340711342637495</v>
      </c>
      <c r="EB31">
        <v>0.33693623116784627</v>
      </c>
      <c r="EC31">
        <v>5.2848878680293288</v>
      </c>
      <c r="ED31">
        <v>0.33350082635728673</v>
      </c>
      <c r="EE31">
        <v>5.3646232753095298</v>
      </c>
      <c r="EF31">
        <v>0.33782611989871475</v>
      </c>
      <c r="EG31">
        <v>5.3740113764350879</v>
      </c>
      <c r="EH31">
        <v>0.33735657231995275</v>
      </c>
      <c r="EI31">
        <v>5.3428491977684853</v>
      </c>
      <c r="EJ31">
        <v>0.3365625959871078</v>
      </c>
      <c r="EK31">
        <v>5.4082354339293435</v>
      </c>
      <c r="EL31">
        <v>0.33956598960023754</v>
      </c>
      <c r="EM31">
        <v>5.4972741463504979</v>
      </c>
      <c r="EN31">
        <v>0.34173242221914985</v>
      </c>
      <c r="EO31">
        <v>5.4177440982458887</v>
      </c>
      <c r="EP31">
        <v>0.34341903099986271</v>
      </c>
      <c r="EQ31">
        <v>5.5361474228972209</v>
      </c>
      <c r="ER31">
        <v>0.34678007213724471</v>
      </c>
      <c r="ES31">
        <v>5.6024541110293056</v>
      </c>
      <c r="ET31">
        <v>0.34855245306720306</v>
      </c>
      <c r="EU31">
        <v>5.6464459346165281</v>
      </c>
      <c r="EV31">
        <v>0.35242993678979423</v>
      </c>
      <c r="EW31">
        <v>6.337402597329004</v>
      </c>
      <c r="EX31">
        <v>0.40071792664993489</v>
      </c>
      <c r="EY31">
        <v>6.9172433958778212</v>
      </c>
      <c r="EZ31">
        <v>0.44045461018228527</v>
      </c>
    </row>
    <row r="32" spans="3:156" x14ac:dyDescent="0.25">
      <c r="C32">
        <v>5.3310000000000004</v>
      </c>
      <c r="D32">
        <v>0.33329999999999999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>
        <v>7.7582516092149962</v>
      </c>
      <c r="P32">
        <v>0.40649945080265226</v>
      </c>
      <c r="Q32" t="s">
        <v>130</v>
      </c>
      <c r="R32" t="s">
        <v>130</v>
      </c>
      <c r="S32">
        <v>9</v>
      </c>
      <c r="T32">
        <v>0.43808241516808516</v>
      </c>
      <c r="Y32">
        <v>4.9600694359384629</v>
      </c>
      <c r="Z32">
        <v>0.30510481802765843</v>
      </c>
      <c r="AA32">
        <v>5.2266399508470922</v>
      </c>
      <c r="AB32">
        <v>0.32402235564580778</v>
      </c>
      <c r="AC32">
        <v>5.1980707626953908</v>
      </c>
      <c r="AD32">
        <v>0.32533281604217495</v>
      </c>
      <c r="AE32">
        <v>5.0970406056899362</v>
      </c>
      <c r="AF32">
        <v>0.32125549604508319</v>
      </c>
      <c r="AG32">
        <v>3.9940885552128131</v>
      </c>
      <c r="AH32">
        <v>0.25262880241797436</v>
      </c>
      <c r="AI32">
        <v>4.7341117489527322</v>
      </c>
      <c r="AJ32">
        <v>0.29776421277541798</v>
      </c>
      <c r="AK32">
        <v>2.0580970328942967</v>
      </c>
      <c r="AL32">
        <v>0.1338002770750048</v>
      </c>
      <c r="AM32">
        <v>4.6610502721760634</v>
      </c>
      <c r="AN32">
        <v>0.2931099584218847</v>
      </c>
      <c r="AO32">
        <v>5.2310408531652106</v>
      </c>
      <c r="AP32">
        <v>0.327950800046031</v>
      </c>
      <c r="AQ32">
        <v>4.9301134137755396</v>
      </c>
      <c r="AR32">
        <v>0.31148388708747171</v>
      </c>
      <c r="AS32">
        <v>3.852094075377134</v>
      </c>
      <c r="AT32">
        <v>0.24721606184191544</v>
      </c>
      <c r="AU32">
        <v>4.0956402916658412</v>
      </c>
      <c r="AV32">
        <v>0.26201975431836072</v>
      </c>
      <c r="AW32">
        <v>5.1380521228379408</v>
      </c>
      <c r="AX32">
        <v>0.3240040061749605</v>
      </c>
      <c r="AY32">
        <v>4.3081707133907869</v>
      </c>
      <c r="AZ32">
        <v>0.27517856584407369</v>
      </c>
      <c r="BA32">
        <v>3.8880966345316113</v>
      </c>
      <c r="BB32">
        <v>0.25080828898997121</v>
      </c>
      <c r="BC32">
        <v>2.2000891119402777</v>
      </c>
      <c r="BD32">
        <v>0.15262721673853893</v>
      </c>
      <c r="BE32">
        <v>5.3550541346591345</v>
      </c>
      <c r="BF32">
        <v>0.33679839235965814</v>
      </c>
      <c r="BG32">
        <v>4.4960541680617849</v>
      </c>
      <c r="BH32">
        <v>0.28623288450046364</v>
      </c>
      <c r="BI32">
        <v>4.2501046601310115</v>
      </c>
      <c r="BJ32">
        <v>0.27347138232664198</v>
      </c>
      <c r="BK32">
        <v>5.1420725589098719</v>
      </c>
      <c r="BL32">
        <v>0.32396555787399539</v>
      </c>
      <c r="BM32">
        <v>3.1821014548259408</v>
      </c>
      <c r="BN32">
        <v>0.21505242152777823</v>
      </c>
      <c r="BO32">
        <v>5.2721070420060521</v>
      </c>
      <c r="BP32">
        <v>0.32414302920335714</v>
      </c>
      <c r="BQ32">
        <v>4.0388450135453873</v>
      </c>
      <c r="BR32">
        <v>0.26271116920334364</v>
      </c>
      <c r="BS32">
        <v>3.3748369051570575</v>
      </c>
      <c r="BT32">
        <v>0.22560728387664314</v>
      </c>
      <c r="BU32">
        <v>1.5180556256308975</v>
      </c>
      <c r="BV32">
        <v>0.12069107893477618</v>
      </c>
      <c r="BW32">
        <v>1.4230410047041078</v>
      </c>
      <c r="BX32">
        <v>0.11328878660930279</v>
      </c>
      <c r="BY32">
        <v>0.69041737628524191</v>
      </c>
      <c r="BZ32">
        <v>7.4117835439569249E-2</v>
      </c>
      <c r="CA32">
        <v>0.60761576906750048</v>
      </c>
      <c r="CB32">
        <v>6.9963781263075231E-2</v>
      </c>
      <c r="CC32">
        <v>4.3881097676925931</v>
      </c>
      <c r="CD32">
        <v>0.28308434216790768</v>
      </c>
      <c r="CE32">
        <v>0.75421336588070975</v>
      </c>
      <c r="CF32">
        <v>7.8590994027246966E-2</v>
      </c>
      <c r="CG32">
        <v>1.1536253264622343</v>
      </c>
      <c r="CH32">
        <v>0.10203637540852398</v>
      </c>
      <c r="CI32">
        <v>5.4750643354644266</v>
      </c>
      <c r="CJ32">
        <v>0.34282070414762633</v>
      </c>
      <c r="CK32">
        <v>4.9460725000132326</v>
      </c>
      <c r="CL32">
        <v>0.31483172702981777</v>
      </c>
      <c r="CM32">
        <v>1.3430412575587443</v>
      </c>
      <c r="CN32">
        <v>0.11271906322711811</v>
      </c>
      <c r="CO32">
        <v>1.0436269163459024</v>
      </c>
      <c r="CP32">
        <v>9.6143864396563222E-2</v>
      </c>
      <c r="CQ32">
        <v>1.1924197648871158</v>
      </c>
      <c r="CR32">
        <v>0.10496487870289491</v>
      </c>
      <c r="CS32">
        <v>1.444091701493383</v>
      </c>
      <c r="CT32">
        <v>0.12014085781108708</v>
      </c>
      <c r="CU32">
        <v>2.3152377863992739</v>
      </c>
      <c r="CV32">
        <v>0.16856949678583705</v>
      </c>
      <c r="CW32">
        <v>3.6821047348267091</v>
      </c>
      <c r="CX32">
        <v>0.24576847688982889</v>
      </c>
      <c r="CY32">
        <v>5.0900642602829631</v>
      </c>
      <c r="CZ32">
        <v>0.32284698530234257</v>
      </c>
      <c r="DA32">
        <v>2.0960701682876026</v>
      </c>
      <c r="DB32">
        <v>0.15745577740163169</v>
      </c>
      <c r="DC32">
        <v>2.3850408557824898</v>
      </c>
      <c r="DD32">
        <v>0.17518132519393911</v>
      </c>
      <c r="DE32">
        <v>1.0990439985919247</v>
      </c>
      <c r="DF32">
        <v>0.10977070423060574</v>
      </c>
      <c r="DG32">
        <v>5.1320725785441006</v>
      </c>
      <c r="DH32">
        <v>0.32566320460814169</v>
      </c>
      <c r="DI32">
        <v>2.4060888818747901</v>
      </c>
      <c r="DJ32">
        <v>0.18147320128564301</v>
      </c>
      <c r="DK32">
        <v>2.4320535610108456</v>
      </c>
      <c r="DL32">
        <v>0.18412445013300449</v>
      </c>
      <c r="DM32">
        <v>4.0001284358691089</v>
      </c>
      <c r="DN32">
        <v>0.26797938410164424</v>
      </c>
      <c r="DO32">
        <v>5.0840774375787072</v>
      </c>
      <c r="DP32">
        <v>0.32522954481244543</v>
      </c>
      <c r="DQ32">
        <v>2.7101473598211334</v>
      </c>
      <c r="DR32">
        <v>0.20367780623194331</v>
      </c>
      <c r="DS32">
        <v>5.1061491938250869</v>
      </c>
      <c r="DT32">
        <v>0.33034236429938285</v>
      </c>
      <c r="DU32">
        <v>4.9581058637666597</v>
      </c>
      <c r="DV32">
        <v>0.31798964447352684</v>
      </c>
      <c r="DW32">
        <v>5.2120524380776896</v>
      </c>
      <c r="DX32">
        <v>0.32830937103695818</v>
      </c>
      <c r="DY32">
        <v>5.2000686609210112</v>
      </c>
      <c r="DZ32">
        <v>0.33317377458315423</v>
      </c>
      <c r="EA32">
        <v>5.3490560653036132</v>
      </c>
      <c r="EB32">
        <v>0.33764739835175606</v>
      </c>
      <c r="EC32">
        <v>5.2906493904798628</v>
      </c>
      <c r="ED32">
        <v>0.33419776245512756</v>
      </c>
      <c r="EE32">
        <v>5.3686420770964727</v>
      </c>
      <c r="EF32">
        <v>0.33840862938699495</v>
      </c>
      <c r="EG32">
        <v>5.3798460842778706</v>
      </c>
      <c r="EH32">
        <v>0.33796647366415095</v>
      </c>
      <c r="EI32">
        <v>5.346445099300082</v>
      </c>
      <c r="EJ32">
        <v>0.33723011331039865</v>
      </c>
      <c r="EK32">
        <v>5.412043182526781</v>
      </c>
      <c r="EL32">
        <v>0.340181909162735</v>
      </c>
      <c r="EM32">
        <v>5.5032474838432943</v>
      </c>
      <c r="EN32">
        <v>0.34236802329877108</v>
      </c>
      <c r="EO32">
        <v>5.4234423907927907</v>
      </c>
      <c r="EP32">
        <v>0.34395663267916121</v>
      </c>
      <c r="EQ32">
        <v>5.5430744985917375</v>
      </c>
      <c r="ER32">
        <v>0.34789070090011209</v>
      </c>
      <c r="ES32">
        <v>5.6100778592031864</v>
      </c>
      <c r="ET32">
        <v>0.34977436867982681</v>
      </c>
      <c r="EU32">
        <v>5.6540737061500206</v>
      </c>
      <c r="EV32">
        <v>0.3534989150655613</v>
      </c>
      <c r="EW32">
        <v>6.3450516647084845</v>
      </c>
      <c r="EX32">
        <v>0.40134865744547532</v>
      </c>
      <c r="EY32">
        <v>6.9226522211612886</v>
      </c>
      <c r="EZ32">
        <v>0.44117124373075661</v>
      </c>
    </row>
    <row r="33" spans="3:156" x14ac:dyDescent="0.25">
      <c r="C33">
        <v>4.7300000000000004</v>
      </c>
      <c r="D33">
        <v>0.30299999999999999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O33">
        <v>7.7600430280673711</v>
      </c>
      <c r="P33">
        <v>0.40661738927220081</v>
      </c>
      <c r="S33">
        <v>8.9999901515048499</v>
      </c>
      <c r="T33">
        <v>0.43808219910333351</v>
      </c>
      <c r="Y33">
        <v>4.9635809942120197</v>
      </c>
      <c r="Z33">
        <v>0.30557914200720937</v>
      </c>
      <c r="AA33">
        <v>5.2285814796708774</v>
      </c>
      <c r="AB33">
        <v>0.32432768945900003</v>
      </c>
      <c r="AC33">
        <v>5.2013422449415376</v>
      </c>
      <c r="AD33">
        <v>0.32586580017819494</v>
      </c>
      <c r="AE33">
        <v>5.0985517217235463</v>
      </c>
      <c r="AF33">
        <v>0.32161069191906261</v>
      </c>
      <c r="AG33">
        <v>3.9992521464835509</v>
      </c>
      <c r="AH33">
        <v>0.25311519171049501</v>
      </c>
      <c r="AI33">
        <v>4.7392520974168937</v>
      </c>
      <c r="AJ33">
        <v>0.29863728477007512</v>
      </c>
      <c r="AK33">
        <v>2.0637296139190071</v>
      </c>
      <c r="AL33">
        <v>0.13433442070452076</v>
      </c>
      <c r="AM33">
        <v>4.6632679441269467</v>
      </c>
      <c r="AN33">
        <v>0.29355167163419049</v>
      </c>
      <c r="AO33">
        <v>5.2331485982924439</v>
      </c>
      <c r="AP33">
        <v>0.32823218236259893</v>
      </c>
      <c r="AQ33">
        <v>4.9359683287301728</v>
      </c>
      <c r="AR33">
        <v>0.31223998448135198</v>
      </c>
      <c r="AS33">
        <v>3.8570133985408561</v>
      </c>
      <c r="AT33">
        <v>0.24783061482945437</v>
      </c>
      <c r="AU33">
        <v>4.0977008509262776</v>
      </c>
      <c r="AV33">
        <v>0.26229129367026705</v>
      </c>
      <c r="AW33">
        <v>5.1408648021264867</v>
      </c>
      <c r="AX33">
        <v>0.32432780000319483</v>
      </c>
      <c r="AY33">
        <v>4.3173106046766634</v>
      </c>
      <c r="AZ33">
        <v>0.27625460047074418</v>
      </c>
      <c r="BA33">
        <v>3.8937296143167113</v>
      </c>
      <c r="BB33">
        <v>0.25133606014849169</v>
      </c>
      <c r="BC33">
        <v>2.2035809213716138</v>
      </c>
      <c r="BD33">
        <v>0.15346208846906559</v>
      </c>
      <c r="BE33">
        <v>5.3576260540742053</v>
      </c>
      <c r="BF33">
        <v>0.33720137008898998</v>
      </c>
      <c r="BG33">
        <v>4.4991035390233876</v>
      </c>
      <c r="BH33">
        <v>0.28654148297430015</v>
      </c>
      <c r="BI33">
        <v>4.2559683436359101</v>
      </c>
      <c r="BJ33">
        <v>0.27407565214509844</v>
      </c>
      <c r="BK33">
        <v>5.1455809863870332</v>
      </c>
      <c r="BL33">
        <v>0.32452158646720203</v>
      </c>
      <c r="BM33">
        <v>3.1882070849126447</v>
      </c>
      <c r="BN33">
        <v>0.21556875908457601</v>
      </c>
      <c r="BO33">
        <v>5.2772521116493012</v>
      </c>
      <c r="BP33">
        <v>0.32534294180640888</v>
      </c>
      <c r="BQ33">
        <v>4.0410440860257459</v>
      </c>
      <c r="BR33">
        <v>0.26304394752345361</v>
      </c>
      <c r="BS33">
        <v>3.3768053607684347</v>
      </c>
      <c r="BT33">
        <v>0.22584132299211268</v>
      </c>
      <c r="BU33">
        <v>1.5213422757055348</v>
      </c>
      <c r="BV33">
        <v>0.12097785521742446</v>
      </c>
      <c r="BW33">
        <v>1.4252679687738281</v>
      </c>
      <c r="BX33">
        <v>0.11355729721585614</v>
      </c>
      <c r="BY33">
        <v>0.69116393736362358</v>
      </c>
      <c r="BZ33">
        <v>7.426447626513695E-2</v>
      </c>
      <c r="CA33">
        <v>0.60802966885053034</v>
      </c>
      <c r="CB33">
        <v>7.0138622096904524E-2</v>
      </c>
      <c r="CC33">
        <v>4.3949232890128904</v>
      </c>
      <c r="CD33">
        <v>0.28357341075854625</v>
      </c>
      <c r="CE33">
        <v>0.75482070189320716</v>
      </c>
      <c r="CF33">
        <v>7.8697925176766007E-2</v>
      </c>
      <c r="CG33">
        <v>1.1543877625128791</v>
      </c>
      <c r="CH33">
        <v>0.10229778446918959</v>
      </c>
      <c r="CI33">
        <v>5.4778647683676409</v>
      </c>
      <c r="CJ33">
        <v>0.3433287330781683</v>
      </c>
      <c r="CK33">
        <v>4.9502972107134342</v>
      </c>
      <c r="CL33">
        <v>0.31521501483637604</v>
      </c>
      <c r="CM33">
        <v>1.3452679683606759</v>
      </c>
      <c r="CN33">
        <v>0.11297529474539923</v>
      </c>
      <c r="CO33">
        <v>1.0446265232873448</v>
      </c>
      <c r="CP33">
        <v>9.6392491951958231E-2</v>
      </c>
      <c r="CQ33">
        <v>1.1934026776163518</v>
      </c>
      <c r="CR33">
        <v>0.10510519250015675</v>
      </c>
      <c r="CS33">
        <v>1.4492521429209402</v>
      </c>
      <c r="CT33">
        <v>0.12066911574294194</v>
      </c>
      <c r="CU33">
        <v>2.317014363492746</v>
      </c>
      <c r="CV33">
        <v>0.16885486109290859</v>
      </c>
      <c r="CW33">
        <v>3.6882070821298756</v>
      </c>
      <c r="CX33">
        <v>0.24632746339727704</v>
      </c>
      <c r="CY33">
        <v>5.0935810040870377</v>
      </c>
      <c r="CZ33">
        <v>0.32323607634928025</v>
      </c>
      <c r="DA33">
        <v>2.1002972126821517</v>
      </c>
      <c r="DB33">
        <v>0.15778976428949099</v>
      </c>
      <c r="DC33">
        <v>2.3872679690103658</v>
      </c>
      <c r="DD33">
        <v>0.17543048490520885</v>
      </c>
      <c r="DE33">
        <v>1.1013873341343636</v>
      </c>
      <c r="DF33">
        <v>0.11005161867143531</v>
      </c>
      <c r="DG33">
        <v>5.1355809863334114</v>
      </c>
      <c r="DH33">
        <v>0.32621172855384778</v>
      </c>
      <c r="DI33">
        <v>2.411490883390254</v>
      </c>
      <c r="DJ33">
        <v>0.18189849742869579</v>
      </c>
      <c r="DK33">
        <v>2.4346260557127861</v>
      </c>
      <c r="DL33">
        <v>0.18451357240959723</v>
      </c>
      <c r="DM33">
        <v>4.0047745074562826</v>
      </c>
      <c r="DN33">
        <v>0.26919289829328075</v>
      </c>
      <c r="DO33">
        <v>5.08805846287233</v>
      </c>
      <c r="DP33">
        <v>0.32574999984588188</v>
      </c>
      <c r="DQ33">
        <v>2.7159682081755641</v>
      </c>
      <c r="DR33">
        <v>0.20498140072506554</v>
      </c>
      <c r="DS33">
        <v>5.1138781949812593</v>
      </c>
      <c r="DT33">
        <v>0.33133118092050989</v>
      </c>
      <c r="DU33">
        <v>4.9637296014424326</v>
      </c>
      <c r="DV33">
        <v>0.31895604633612179</v>
      </c>
      <c r="DW33">
        <v>5.214626058732871</v>
      </c>
      <c r="DX33">
        <v>0.32869020903106061</v>
      </c>
      <c r="DY33">
        <v>5.2035809959363988</v>
      </c>
      <c r="DZ33">
        <v>0.33363775628148423</v>
      </c>
      <c r="EA33">
        <v>5.3518647941676853</v>
      </c>
      <c r="EB33">
        <v>0.3380377796982828</v>
      </c>
      <c r="EC33">
        <v>5.2925814427382774</v>
      </c>
      <c r="ED33">
        <v>0.33475259561554688</v>
      </c>
      <c r="EE33">
        <v>5.3699845729163247</v>
      </c>
      <c r="EF33">
        <v>0.33883708949599817</v>
      </c>
      <c r="EG33">
        <v>5.3818053336569891</v>
      </c>
      <c r="EH33">
        <v>0.33842010270594058</v>
      </c>
      <c r="EI33">
        <v>5.3476412706851928</v>
      </c>
      <c r="EJ33">
        <v>0.33778541231678921</v>
      </c>
      <c r="EK33">
        <v>5.4133129286571577</v>
      </c>
      <c r="EL33">
        <v>0.34066786385270503</v>
      </c>
      <c r="EM33">
        <v>5.5052530784338485</v>
      </c>
      <c r="EN33">
        <v>0.34285113546831364</v>
      </c>
      <c r="EO33">
        <v>5.4253575974686541</v>
      </c>
      <c r="EP33">
        <v>0.34433449729566606</v>
      </c>
      <c r="EQ33">
        <v>5.5453871786469042</v>
      </c>
      <c r="ER33">
        <v>0.3488087711759999</v>
      </c>
      <c r="ES33">
        <v>5.6126259293180052</v>
      </c>
      <c r="ET33">
        <v>0.35082433681333963</v>
      </c>
      <c r="EU33">
        <v>5.6566259592239554</v>
      </c>
      <c r="EV33">
        <v>0.3543592631799295</v>
      </c>
      <c r="EW33">
        <v>6.3476260606686452</v>
      </c>
      <c r="EX33">
        <v>0.40172004112007687</v>
      </c>
      <c r="EY33">
        <v>6.9244620441062983</v>
      </c>
      <c r="EZ33">
        <v>0.44164687689960896</v>
      </c>
    </row>
    <row r="34" spans="3:156" x14ac:dyDescent="0.25">
      <c r="C34">
        <v>1.2290000000000001</v>
      </c>
      <c r="D34">
        <v>0.10639999999999999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O34">
        <v>7.7606479161885877</v>
      </c>
      <c r="P34">
        <v>0.40674004118601315</v>
      </c>
      <c r="S34">
        <v>8.2366997887874085</v>
      </c>
      <c r="T34">
        <v>0.42017837626224069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U34" t="s">
        <v>148</v>
      </c>
      <c r="CV34" t="s">
        <v>148</v>
      </c>
      <c r="CW34" t="s">
        <v>148</v>
      </c>
      <c r="CX34" t="s">
        <v>148</v>
      </c>
      <c r="CY34" t="s">
        <v>148</v>
      </c>
      <c r="CZ34" t="s">
        <v>148</v>
      </c>
      <c r="DA34" t="s">
        <v>148</v>
      </c>
      <c r="DB34" t="s">
        <v>148</v>
      </c>
      <c r="DC34" t="s">
        <v>148</v>
      </c>
      <c r="DD34" t="s">
        <v>148</v>
      </c>
      <c r="DE34" t="s">
        <v>148</v>
      </c>
      <c r="DF34" t="s">
        <v>148</v>
      </c>
      <c r="DG34" t="s">
        <v>148</v>
      </c>
      <c r="DH34" t="s">
        <v>148</v>
      </c>
      <c r="DI34" t="s">
        <v>148</v>
      </c>
      <c r="DJ34" t="s">
        <v>148</v>
      </c>
      <c r="DK34" t="s">
        <v>148</v>
      </c>
      <c r="DL34" t="s">
        <v>148</v>
      </c>
      <c r="DM34" t="s">
        <v>148</v>
      </c>
      <c r="DN34" t="s">
        <v>148</v>
      </c>
      <c r="DO34" t="s">
        <v>148</v>
      </c>
      <c r="DP34" t="s">
        <v>148</v>
      </c>
      <c r="DQ34" t="s">
        <v>148</v>
      </c>
      <c r="DR34" t="s">
        <v>148</v>
      </c>
      <c r="DS34" t="s">
        <v>148</v>
      </c>
      <c r="DT34" t="s">
        <v>148</v>
      </c>
      <c r="DU34" t="s">
        <v>148</v>
      </c>
      <c r="DV34" t="s">
        <v>148</v>
      </c>
      <c r="DW34" t="s">
        <v>148</v>
      </c>
      <c r="DX34" t="s">
        <v>148</v>
      </c>
      <c r="DY34" t="s">
        <v>148</v>
      </c>
      <c r="DZ34" t="s">
        <v>148</v>
      </c>
      <c r="EA34" t="s">
        <v>148</v>
      </c>
      <c r="EB34" t="s">
        <v>148</v>
      </c>
      <c r="EC34" t="s">
        <v>148</v>
      </c>
      <c r="ED34" t="s">
        <v>148</v>
      </c>
      <c r="EE34" t="s">
        <v>148</v>
      </c>
      <c r="EF34" t="s">
        <v>148</v>
      </c>
      <c r="EG34" t="s">
        <v>148</v>
      </c>
      <c r="EH34" t="s">
        <v>148</v>
      </c>
      <c r="EI34" t="s">
        <v>148</v>
      </c>
      <c r="EJ34" t="s">
        <v>148</v>
      </c>
      <c r="EK34" t="s">
        <v>148</v>
      </c>
      <c r="EL34" t="s">
        <v>148</v>
      </c>
      <c r="EM34" t="s">
        <v>148</v>
      </c>
      <c r="EN34" t="s">
        <v>148</v>
      </c>
      <c r="EO34" t="s">
        <v>148</v>
      </c>
      <c r="EP34" t="s">
        <v>148</v>
      </c>
      <c r="EQ34" t="s">
        <v>148</v>
      </c>
      <c r="ER34" t="s">
        <v>148</v>
      </c>
      <c r="ES34" t="s">
        <v>148</v>
      </c>
      <c r="ET34" t="s">
        <v>148</v>
      </c>
      <c r="EU34" t="s">
        <v>148</v>
      </c>
      <c r="EV34" t="s">
        <v>148</v>
      </c>
      <c r="EW34" t="s">
        <v>148</v>
      </c>
      <c r="EX34" t="s">
        <v>148</v>
      </c>
      <c r="EY34" t="s">
        <v>148</v>
      </c>
      <c r="EZ34" t="s">
        <v>148</v>
      </c>
    </row>
    <row r="35" spans="3:156" x14ac:dyDescent="0.25">
      <c r="C35">
        <v>0.99199999999999999</v>
      </c>
      <c r="D35">
        <v>9.3100000000000002E-2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O35" t="s">
        <v>150</v>
      </c>
      <c r="P35" t="s">
        <v>150</v>
      </c>
      <c r="S35">
        <v>7.5316707012302864</v>
      </c>
      <c r="T35">
        <v>0.40249745161780459</v>
      </c>
    </row>
    <row r="36" spans="3:156" x14ac:dyDescent="0.25">
      <c r="C36">
        <v>1.1419999999999999</v>
      </c>
      <c r="D36">
        <v>0.1022</v>
      </c>
      <c r="S36">
        <v>6.8804558574688803</v>
      </c>
      <c r="T36">
        <v>0.38503665015036714</v>
      </c>
    </row>
    <row r="37" spans="3:156" x14ac:dyDescent="0.25">
      <c r="C37">
        <v>1.18</v>
      </c>
      <c r="D37">
        <v>0.1048</v>
      </c>
      <c r="S37">
        <v>6.2789476640912083</v>
      </c>
      <c r="T37">
        <v>0.36779323138838177</v>
      </c>
    </row>
    <row r="38" spans="3:156" x14ac:dyDescent="0.25">
      <c r="C38">
        <v>2.2240000000000002</v>
      </c>
      <c r="D38">
        <v>0.1633</v>
      </c>
      <c r="S38">
        <v>5.7233520566406</v>
      </c>
      <c r="T38">
        <v>0.3507644889783002</v>
      </c>
    </row>
    <row r="39" spans="3:156" x14ac:dyDescent="0.25">
      <c r="C39">
        <v>3.37</v>
      </c>
      <c r="D39">
        <v>0.22800000000000001</v>
      </c>
      <c r="S39">
        <v>5.2101645682291249</v>
      </c>
      <c r="T39">
        <v>0.33394775025981682</v>
      </c>
    </row>
    <row r="40" spans="3:156" x14ac:dyDescent="0.25">
      <c r="C40">
        <v>4.91</v>
      </c>
      <c r="D40">
        <v>0.3135</v>
      </c>
      <c r="S40">
        <v>4.7361482248124993</v>
      </c>
      <c r="T40">
        <v>0.31734037584639835</v>
      </c>
    </row>
    <row r="41" spans="3:156" x14ac:dyDescent="0.25">
      <c r="C41">
        <v>1.88</v>
      </c>
      <c r="D41">
        <v>0.14630000000000001</v>
      </c>
      <c r="S41">
        <v>4.2983131276990028</v>
      </c>
      <c r="T41">
        <v>0.3009397592110386</v>
      </c>
    </row>
    <row r="42" spans="3:156" x14ac:dyDescent="0.25">
      <c r="C42">
        <v>2.2709999999999999</v>
      </c>
      <c r="D42">
        <v>0.1691</v>
      </c>
      <c r="S42">
        <v>3.8938975945073668</v>
      </c>
      <c r="T42">
        <v>0.28474332627716814</v>
      </c>
    </row>
    <row r="43" spans="3:156" x14ac:dyDescent="0.25">
      <c r="C43">
        <v>0.97899999999999998</v>
      </c>
      <c r="D43">
        <v>0.10199999999999999</v>
      </c>
      <c r="S43">
        <v>3.520350739618574</v>
      </c>
      <c r="T43">
        <v>0.26874853501465784</v>
      </c>
    </row>
    <row r="44" spans="3:156" x14ac:dyDescent="0.25">
      <c r="C44">
        <v>4.952</v>
      </c>
      <c r="D44">
        <v>0.31659999999999999</v>
      </c>
      <c r="S44">
        <v>3.1753163842463055</v>
      </c>
      <c r="T44">
        <v>0.2529528750408519</v>
      </c>
    </row>
    <row r="45" spans="3:156" x14ac:dyDescent="0.25">
      <c r="C45">
        <v>2.13</v>
      </c>
      <c r="D45">
        <v>0.16600000000000001</v>
      </c>
      <c r="S45">
        <v>2.8566181946374045</v>
      </c>
      <c r="T45">
        <v>0.23735386722656826</v>
      </c>
    </row>
    <row r="46" spans="3:156" x14ac:dyDescent="0.25">
      <c r="C46">
        <v>2.2999999999999998</v>
      </c>
      <c r="D46">
        <v>0.1759</v>
      </c>
      <c r="S46">
        <v>2.5622459546603009</v>
      </c>
      <c r="T46">
        <v>0.22194906330700387</v>
      </c>
    </row>
    <row r="47" spans="3:156" x14ac:dyDescent="0.25">
      <c r="C47">
        <v>3.76</v>
      </c>
      <c r="D47">
        <v>0.254</v>
      </c>
      <c r="S47">
        <v>2.2903428861945554</v>
      </c>
      <c r="T47">
        <v>0.20673604549748356</v>
      </c>
    </row>
    <row r="48" spans="3:156" x14ac:dyDescent="0.25">
      <c r="C48">
        <v>4.88</v>
      </c>
      <c r="D48">
        <v>0.31359999999999999</v>
      </c>
      <c r="S48">
        <v>2.0391939373438164</v>
      </c>
      <c r="T48">
        <v>0.19171242611399344</v>
      </c>
    </row>
    <row r="49" spans="3:20" x14ac:dyDescent="0.25">
      <c r="C49">
        <v>2.41</v>
      </c>
      <c r="D49">
        <v>0.186</v>
      </c>
      <c r="S49">
        <v>1.8072149645990567</v>
      </c>
      <c r="T49">
        <v>0.17687584719843819</v>
      </c>
    </row>
    <row r="50" spans="3:20" x14ac:dyDescent="0.25">
      <c r="C50">
        <v>4.71</v>
      </c>
      <c r="D50">
        <v>0.307</v>
      </c>
      <c r="S50">
        <v>1.5929427407176968</v>
      </c>
      <c r="T50">
        <v>0.16222398014856321</v>
      </c>
    </row>
    <row r="51" spans="3:20" x14ac:dyDescent="0.25">
      <c r="C51">
        <v>4.67</v>
      </c>
      <c r="D51">
        <v>0.31180000000000002</v>
      </c>
      <c r="S51">
        <v>1.3950257252924239</v>
      </c>
      <c r="T51">
        <v>0.14775452535248576</v>
      </c>
    </row>
    <row r="52" spans="3:20" x14ac:dyDescent="0.25">
      <c r="C52">
        <v>5.08</v>
      </c>
      <c r="D52">
        <v>0.32119999999999999</v>
      </c>
      <c r="S52">
        <v>1.212215539794296</v>
      </c>
      <c r="T52">
        <v>0.13346521182777402</v>
      </c>
    </row>
    <row r="53" spans="3:20" x14ac:dyDescent="0.25">
      <c r="C53">
        <v>5.0199999999999996</v>
      </c>
      <c r="D53">
        <v>0.32269999999999999</v>
      </c>
      <c r="S53">
        <v>1.043359093318232</v>
      </c>
      <c r="T53">
        <v>0.11935379686502053</v>
      </c>
    </row>
    <row r="54" spans="3:20" x14ac:dyDescent="0.25">
      <c r="C54">
        <v>5.2050000000000001</v>
      </c>
      <c r="D54">
        <v>0.32929999999999998</v>
      </c>
      <c r="S54">
        <v>0.88739130936335031</v>
      </c>
      <c r="T54">
        <v>0.10541806567585348</v>
      </c>
    </row>
    <row r="55" spans="3:20" x14ac:dyDescent="0.25">
      <c r="C55">
        <v>5.1909999999999998</v>
      </c>
      <c r="D55">
        <v>0.33050000000000002</v>
      </c>
      <c r="S55">
        <v>0.74332840777170173</v>
      </c>
      <c r="T55">
        <v>9.1655831045328026E-2</v>
      </c>
    </row>
    <row r="56" spans="3:20" x14ac:dyDescent="0.25">
      <c r="C56">
        <v>5.2990000000000004</v>
      </c>
      <c r="D56">
        <v>0.33439999999999998</v>
      </c>
      <c r="S56">
        <v>0.61026169945065067</v>
      </c>
      <c r="T56">
        <v>7.8064932988648847E-2</v>
      </c>
    </row>
    <row r="57" spans="3:20" x14ac:dyDescent="0.25">
      <c r="C57">
        <v>5.2789999999999999</v>
      </c>
      <c r="D57">
        <v>0.33389999999999997</v>
      </c>
      <c r="S57">
        <v>0.48735185473858067</v>
      </c>
      <c r="T57">
        <v>6.4643238412162296E-2</v>
      </c>
    </row>
    <row r="58" spans="3:20" x14ac:dyDescent="0.25">
      <c r="C58">
        <v>5.2839999999999998</v>
      </c>
      <c r="D58">
        <v>0.33431</v>
      </c>
      <c r="S58">
        <v>0.37382360926115621</v>
      </c>
      <c r="T58">
        <v>5.1388640778572026E-2</v>
      </c>
    </row>
    <row r="59" spans="3:20" x14ac:dyDescent="0.25">
      <c r="C59">
        <v>5.3460000000000001</v>
      </c>
      <c r="D59">
        <v>0.33679999999999999</v>
      </c>
      <c r="S59">
        <v>0.268960873884869</v>
      </c>
      <c r="T59">
        <v>3.8299059776320976E-2</v>
      </c>
    </row>
    <row r="60" spans="3:20" x14ac:dyDescent="0.25">
      <c r="C60">
        <v>5.4</v>
      </c>
      <c r="D60">
        <v>0.33839999999999998</v>
      </c>
      <c r="S60">
        <v>0.17210221792348657</v>
      </c>
      <c r="T60">
        <v>2.5372440993090269E-2</v>
      </c>
    </row>
    <row r="61" spans="3:20" x14ac:dyDescent="0.25">
      <c r="C61">
        <v>5.3250000000000002</v>
      </c>
      <c r="D61">
        <v>0.33979999999999999</v>
      </c>
      <c r="S61">
        <v>8.2636697107338231E-2</v>
      </c>
      <c r="T61">
        <v>1.2606755593362764E-2</v>
      </c>
    </row>
    <row r="62" spans="3:20" x14ac:dyDescent="0.25">
      <c r="C62">
        <v>5.423</v>
      </c>
      <c r="D62">
        <v>0.34288000000000002</v>
      </c>
      <c r="S62">
        <v>0</v>
      </c>
      <c r="T62">
        <v>0</v>
      </c>
    </row>
    <row r="63" spans="3:20" x14ac:dyDescent="0.25">
      <c r="C63">
        <v>5.4779999999999998</v>
      </c>
      <c r="D63">
        <v>0.3453</v>
      </c>
      <c r="S63">
        <v>0</v>
      </c>
      <c r="T63">
        <v>0</v>
      </c>
    </row>
    <row r="64" spans="3:20" x14ac:dyDescent="0.25">
      <c r="C64">
        <v>5.5220000000000002</v>
      </c>
      <c r="D64">
        <v>0.34806999999999999</v>
      </c>
      <c r="S64" t="s">
        <v>149</v>
      </c>
      <c r="T64" t="s">
        <v>149</v>
      </c>
    </row>
    <row r="65" spans="3:4" x14ac:dyDescent="0.25">
      <c r="C65">
        <v>6.2130000000000001</v>
      </c>
      <c r="D65">
        <v>0.39460000000000001</v>
      </c>
    </row>
    <row r="66" spans="3:4" x14ac:dyDescent="0.25">
      <c r="C66">
        <v>6.8289999999999997</v>
      </c>
      <c r="D66">
        <v>0.43490000000000001</v>
      </c>
    </row>
    <row r="67" spans="3:4" x14ac:dyDescent="0.25">
      <c r="C67" t="s">
        <v>130</v>
      </c>
      <c r="D67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N64"/>
  <sheetViews>
    <sheetView workbookViewId="0"/>
  </sheetViews>
  <sheetFormatPr defaultRowHeight="15" x14ac:dyDescent="0.25"/>
  <cols>
    <col min="1" max="1" width="14.85546875" style="98" bestFit="1" customWidth="1"/>
    <col min="2" max="2" width="10.85546875" style="51" bestFit="1" customWidth="1"/>
  </cols>
  <sheetData>
    <row r="1" spans="1:222" x14ac:dyDescent="0.25">
      <c r="A1" s="98" t="s">
        <v>131</v>
      </c>
      <c r="B1" s="51" t="s">
        <v>132</v>
      </c>
      <c r="C1">
        <v>5.2229999999999999</v>
      </c>
      <c r="D1">
        <v>0.3291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0</v>
      </c>
      <c r="P1">
        <v>0</v>
      </c>
      <c r="Q1">
        <v>0</v>
      </c>
      <c r="R1">
        <v>0</v>
      </c>
      <c r="S1">
        <v>0.21770750893266655</v>
      </c>
      <c r="T1">
        <v>3.1511291346461689E-2</v>
      </c>
      <c r="U1">
        <v>0</v>
      </c>
      <c r="V1">
        <v>3.640448227735088E-2</v>
      </c>
      <c r="W1">
        <v>5.3576260540742053</v>
      </c>
      <c r="X1">
        <v>0.33720137008898998</v>
      </c>
      <c r="Y1">
        <v>4.4991035390233876</v>
      </c>
      <c r="Z1">
        <v>0.28654148297430015</v>
      </c>
      <c r="AA1">
        <v>4.2559683436359101</v>
      </c>
      <c r="AB1">
        <v>0.27407565214509844</v>
      </c>
      <c r="AC1">
        <v>5.1455809863870332</v>
      </c>
      <c r="AD1">
        <v>0.32452158646720203</v>
      </c>
      <c r="AE1">
        <v>3.1882070849126447</v>
      </c>
      <c r="AF1">
        <v>0.21556875908457601</v>
      </c>
      <c r="AG1">
        <v>5.2772521116493012</v>
      </c>
      <c r="AH1">
        <v>0.32534294180640888</v>
      </c>
      <c r="AI1">
        <v>4.0410440860257459</v>
      </c>
      <c r="AJ1">
        <v>0.26304394752345361</v>
      </c>
      <c r="AK1">
        <v>3.3768053607684347</v>
      </c>
      <c r="AL1">
        <v>0.22584132299211268</v>
      </c>
      <c r="AM1">
        <v>1.5213422757055348</v>
      </c>
      <c r="AN1">
        <v>0.12097785521742446</v>
      </c>
      <c r="AO1">
        <v>1.4252679687738281</v>
      </c>
      <c r="AP1">
        <v>0.11355729721585614</v>
      </c>
      <c r="AQ1">
        <v>0.69116393736362358</v>
      </c>
      <c r="AR1">
        <v>7.426447626513695E-2</v>
      </c>
      <c r="AS1">
        <v>0.60802966884909526</v>
      </c>
      <c r="AT1">
        <v>7.0138622119508165E-2</v>
      </c>
      <c r="AU1">
        <v>4.3949232890128904</v>
      </c>
      <c r="AV1">
        <v>0.28357341075854625</v>
      </c>
      <c r="AW1">
        <v>0.75482070189320716</v>
      </c>
      <c r="AX1">
        <v>7.8697925176766007E-2</v>
      </c>
      <c r="AY1">
        <v>1.1543877625128791</v>
      </c>
      <c r="AZ1">
        <v>0.10229778446918959</v>
      </c>
      <c r="BA1">
        <v>5.4778647683676409</v>
      </c>
      <c r="BB1">
        <v>0.3433287330781683</v>
      </c>
      <c r="BC1">
        <v>4.9502972107134342</v>
      </c>
      <c r="BD1">
        <v>0.31521501483637604</v>
      </c>
      <c r="BE1">
        <v>1.3452679683606759</v>
      </c>
      <c r="BF1">
        <v>0.11297529474539923</v>
      </c>
      <c r="BG1">
        <v>1.0446265232873448</v>
      </c>
      <c r="BH1">
        <v>9.6392491951958231E-2</v>
      </c>
      <c r="BI1">
        <v>1.1934026776163518</v>
      </c>
      <c r="BJ1">
        <v>0.10510519250015675</v>
      </c>
      <c r="BK1">
        <v>1.4492521429209402</v>
      </c>
      <c r="BL1">
        <v>0.12066911574294194</v>
      </c>
      <c r="BM1">
        <v>2.317014363492746</v>
      </c>
      <c r="BN1">
        <v>0.16885486109290859</v>
      </c>
      <c r="BO1">
        <v>5.0935810040870377</v>
      </c>
      <c r="BP1">
        <v>0.32323607634928025</v>
      </c>
      <c r="BQ1">
        <v>5.1355809863334114</v>
      </c>
      <c r="BR1">
        <v>0.32621172855384778</v>
      </c>
      <c r="BS1">
        <v>5.08805846287233</v>
      </c>
      <c r="BT1">
        <v>0.32574999984588188</v>
      </c>
      <c r="BU1">
        <v>5.214626058732871</v>
      </c>
      <c r="BV1">
        <v>0.32869020903106061</v>
      </c>
      <c r="BW1">
        <v>5.2035809959363988</v>
      </c>
      <c r="BX1">
        <v>0.33363775628148423</v>
      </c>
      <c r="BY1">
        <v>5.3518647941676853</v>
      </c>
      <c r="BZ1">
        <v>0.3380377796982828</v>
      </c>
      <c r="CA1">
        <v>5.2925814427382774</v>
      </c>
      <c r="CB1">
        <v>0.33475259561554688</v>
      </c>
      <c r="CC1">
        <v>5.3699845729163247</v>
      </c>
      <c r="CD1">
        <v>0.33883708949599817</v>
      </c>
      <c r="CE1">
        <v>5.3818053336569891</v>
      </c>
      <c r="CF1">
        <v>0.33842010270594058</v>
      </c>
      <c r="CG1">
        <v>5.3476412706851928</v>
      </c>
      <c r="CH1">
        <v>0.33778541231678921</v>
      </c>
      <c r="CI1">
        <v>5.4133129286571577</v>
      </c>
      <c r="CJ1">
        <v>0.34066786385270503</v>
      </c>
      <c r="CK1">
        <v>5.5052530784338485</v>
      </c>
      <c r="CL1">
        <v>0.34285113546831364</v>
      </c>
      <c r="CM1">
        <v>5.4253575974686541</v>
      </c>
      <c r="CN1">
        <v>0.34433449729566606</v>
      </c>
      <c r="CO1">
        <v>5.5453871786409534</v>
      </c>
      <c r="CP1">
        <v>0.3488087712988433</v>
      </c>
      <c r="CQ1">
        <v>5.6126259293180052</v>
      </c>
      <c r="CR1">
        <v>0.35082433681333963</v>
      </c>
      <c r="CS1">
        <v>5.6566259592239554</v>
      </c>
      <c r="CT1">
        <v>0.3543592631799295</v>
      </c>
      <c r="CU1">
        <v>4.78</v>
      </c>
      <c r="CV1">
        <v>0.29389999999999999</v>
      </c>
      <c r="CW1">
        <v>4.9635809942120197</v>
      </c>
      <c r="CX1">
        <v>0.30557914200720937</v>
      </c>
      <c r="CY1">
        <v>5.2285814796708774</v>
      </c>
      <c r="CZ1">
        <v>0.32432768945900003</v>
      </c>
      <c r="DA1">
        <v>5.2013422449415376</v>
      </c>
      <c r="DB1">
        <v>0.32586580017819494</v>
      </c>
      <c r="DC1">
        <v>5.0985517217235463</v>
      </c>
      <c r="DD1">
        <v>0.32161069191906261</v>
      </c>
      <c r="DE1">
        <v>3.9992521464835509</v>
      </c>
      <c r="DF1">
        <v>0.25311519171049501</v>
      </c>
      <c r="DG1">
        <v>4.7392520974168937</v>
      </c>
      <c r="DH1">
        <v>0.29863728477007512</v>
      </c>
      <c r="DI1">
        <v>2.0637296139190071</v>
      </c>
      <c r="DJ1">
        <v>0.13433442070452076</v>
      </c>
      <c r="DK1">
        <v>4.6632679441269467</v>
      </c>
      <c r="DL1">
        <v>0.29355167163419049</v>
      </c>
      <c r="DM1">
        <v>5.2331485982924439</v>
      </c>
      <c r="DN1">
        <v>0.32823218236259893</v>
      </c>
      <c r="DO1">
        <v>4.9359683287301728</v>
      </c>
      <c r="DP1">
        <v>0.31223998448135198</v>
      </c>
      <c r="DQ1">
        <v>3.8570133985408561</v>
      </c>
      <c r="DR1">
        <v>0.24783061482945437</v>
      </c>
      <c r="DS1">
        <v>4.0977008509262776</v>
      </c>
      <c r="DT1">
        <v>0.26229129367026705</v>
      </c>
      <c r="DU1">
        <v>5.1408648021264867</v>
      </c>
      <c r="DV1">
        <v>0.32432780000319483</v>
      </c>
      <c r="DW1">
        <v>4.3173106046766634</v>
      </c>
      <c r="DX1">
        <v>0.27625460047074418</v>
      </c>
      <c r="DY1">
        <v>5.214626058732871</v>
      </c>
      <c r="DZ1">
        <v>0.32869020903106061</v>
      </c>
      <c r="EA1">
        <v>5.2035809959363988</v>
      </c>
      <c r="EB1">
        <v>0.33363775628148423</v>
      </c>
      <c r="EC1">
        <v>5.3518647941676853</v>
      </c>
      <c r="ED1">
        <v>0.3380377796982828</v>
      </c>
      <c r="EE1">
        <v>5.2925814427382774</v>
      </c>
      <c r="EF1">
        <v>0.33475259561554688</v>
      </c>
      <c r="EG1">
        <v>5.3699845729163247</v>
      </c>
      <c r="EH1">
        <v>0.33883708949599817</v>
      </c>
      <c r="EI1">
        <v>5.3818053336569891</v>
      </c>
      <c r="EJ1">
        <v>0.33842010270594058</v>
      </c>
      <c r="EK1">
        <v>5.3476412706851928</v>
      </c>
      <c r="EL1">
        <v>0.33778541231678921</v>
      </c>
      <c r="EM1">
        <v>5.4133129286571577</v>
      </c>
      <c r="EN1">
        <v>0.34066786385270503</v>
      </c>
      <c r="EO1">
        <v>5.5052530784338485</v>
      </c>
      <c r="EP1">
        <v>0.34285113546831364</v>
      </c>
      <c r="EQ1">
        <v>5.4253575974686541</v>
      </c>
      <c r="ER1">
        <v>0.34433449729566606</v>
      </c>
      <c r="ES1">
        <v>5.5453871786409534</v>
      </c>
      <c r="ET1">
        <v>0.3488087712988433</v>
      </c>
      <c r="EU1">
        <v>5.6126259293180052</v>
      </c>
      <c r="EV1">
        <v>0.35082433681333963</v>
      </c>
      <c r="EW1">
        <v>5.6566259592239554</v>
      </c>
      <c r="EX1">
        <v>0.3543592631799295</v>
      </c>
      <c r="EY1">
        <v>4.78</v>
      </c>
      <c r="EZ1">
        <v>0.29389999999999999</v>
      </c>
      <c r="FA1">
        <v>3.6</v>
      </c>
      <c r="FB1">
        <v>0.23300000000000001</v>
      </c>
      <c r="FC1">
        <v>3.8937296143167113</v>
      </c>
      <c r="FD1">
        <v>0.25133606014849169</v>
      </c>
      <c r="FE1">
        <v>2.2035809213716138</v>
      </c>
      <c r="FF1">
        <v>0.15346208846906559</v>
      </c>
      <c r="FG1">
        <v>3.6882070821298756</v>
      </c>
      <c r="FH1">
        <v>0.24632746339727704</v>
      </c>
      <c r="FI1">
        <v>2.1002972126812498</v>
      </c>
      <c r="FJ1">
        <v>0.15778976430678579</v>
      </c>
      <c r="FK1">
        <v>2.3872679690103658</v>
      </c>
      <c r="FL1">
        <v>0.17543048490520885</v>
      </c>
      <c r="FM1">
        <v>1.1013873341343636</v>
      </c>
      <c r="FN1">
        <v>0.11005161867143531</v>
      </c>
      <c r="FO1">
        <v>2.411490883390254</v>
      </c>
      <c r="FP1">
        <v>0.18189849742869579</v>
      </c>
      <c r="FQ1">
        <v>2.4346260557127861</v>
      </c>
      <c r="FR1">
        <v>0.18451357240959723</v>
      </c>
      <c r="FS1">
        <v>4.0047745074562826</v>
      </c>
      <c r="FT1">
        <v>0.26919289829328075</v>
      </c>
      <c r="FU1">
        <v>2.7159682081755641</v>
      </c>
      <c r="FV1">
        <v>0.20498140072506554</v>
      </c>
      <c r="FW1">
        <v>5.1138781949812593</v>
      </c>
      <c r="FX1">
        <v>0.33133118092050989</v>
      </c>
      <c r="FY1">
        <v>4.9637296014424326</v>
      </c>
      <c r="FZ1">
        <v>0.31895604633612179</v>
      </c>
      <c r="GA1">
        <v>3.6</v>
      </c>
      <c r="GB1">
        <v>0.23300000000000001</v>
      </c>
      <c r="GC1">
        <v>6.2130000000000001</v>
      </c>
      <c r="GD1">
        <v>0.39460000000000001</v>
      </c>
      <c r="GE1">
        <v>6.3476260606686452</v>
      </c>
      <c r="GF1">
        <v>0.40172004112007687</v>
      </c>
      <c r="GG1">
        <v>6.9244620441062983</v>
      </c>
      <c r="GH1">
        <v>0.44164687689960896</v>
      </c>
      <c r="GI1">
        <v>6.2130000000000001</v>
      </c>
      <c r="GJ1">
        <v>0.39460000000000001</v>
      </c>
      <c r="GK1">
        <v>5.08</v>
      </c>
      <c r="GL1">
        <v>0.32119999999999999</v>
      </c>
      <c r="GM1">
        <v>5.214626058732871</v>
      </c>
      <c r="GN1">
        <v>0.32869020903106061</v>
      </c>
      <c r="GO1">
        <v>5.2035809959363988</v>
      </c>
      <c r="GP1">
        <v>0.33363775628148423</v>
      </c>
      <c r="GQ1">
        <v>5.3518647941676853</v>
      </c>
      <c r="GR1">
        <v>0.3380377796982828</v>
      </c>
      <c r="GS1">
        <v>5.2925814427382774</v>
      </c>
      <c r="GT1">
        <v>0.33475259561554688</v>
      </c>
      <c r="GU1">
        <v>5.3699845729163247</v>
      </c>
      <c r="GV1">
        <v>0.33883708949599817</v>
      </c>
      <c r="GW1">
        <v>5.3818053336569891</v>
      </c>
      <c r="GX1">
        <v>0.33842010270594058</v>
      </c>
      <c r="GY1">
        <v>5.3476412706851928</v>
      </c>
      <c r="GZ1">
        <v>0.33778541231678921</v>
      </c>
      <c r="HA1">
        <v>5.4133129286571577</v>
      </c>
      <c r="HB1">
        <v>0.34066786385270503</v>
      </c>
      <c r="HC1">
        <v>5.5052530784338485</v>
      </c>
      <c r="HD1">
        <v>0.34285113546831364</v>
      </c>
      <c r="HE1">
        <v>5.4253575974686541</v>
      </c>
      <c r="HF1">
        <v>0.34433449729566606</v>
      </c>
      <c r="HG1">
        <v>5.5453871786409534</v>
      </c>
      <c r="HH1">
        <v>0.3488087712988433</v>
      </c>
      <c r="HI1">
        <v>5.6126259293180052</v>
      </c>
      <c r="HJ1">
        <v>0.35082433681333963</v>
      </c>
      <c r="HK1">
        <v>5.6566259592239554</v>
      </c>
      <c r="HL1">
        <v>0.3543592631799295</v>
      </c>
      <c r="HM1">
        <v>5.08</v>
      </c>
      <c r="HN1">
        <v>0.32119999999999999</v>
      </c>
    </row>
    <row r="2" spans="1:222" x14ac:dyDescent="0.25">
      <c r="A2" s="98" t="s">
        <v>133</v>
      </c>
      <c r="B2" s="51" t="s">
        <v>159</v>
      </c>
      <c r="C2">
        <v>4.34</v>
      </c>
      <c r="D2">
        <v>0.27900000000000003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7.4338202891319094E-2</v>
      </c>
      <c r="P2">
        <v>1.1358345026891703E-2</v>
      </c>
      <c r="Q2">
        <v>7.4338202891319094E-2</v>
      </c>
      <c r="R2">
        <v>1.1338578633318138E-2</v>
      </c>
      <c r="S2">
        <v>0.80563079202389631</v>
      </c>
      <c r="T2">
        <v>9.754404798491545E-2</v>
      </c>
      <c r="U2">
        <v>7</v>
      </c>
      <c r="V2">
        <v>0.43061868178623769</v>
      </c>
      <c r="W2">
        <v>5.3550243697303657</v>
      </c>
      <c r="X2">
        <v>0.33729301670910267</v>
      </c>
      <c r="Y2">
        <v>4.4960386502066143</v>
      </c>
      <c r="Z2">
        <v>0.28656026648674665</v>
      </c>
      <c r="AA2">
        <v>4.2500738352839047</v>
      </c>
      <c r="AB2">
        <v>0.27402371422775484</v>
      </c>
      <c r="AC2">
        <v>5.1420344995107445</v>
      </c>
      <c r="AD2">
        <v>0.32472323466399933</v>
      </c>
      <c r="AE2">
        <v>3.1820841951787449</v>
      </c>
      <c r="AF2">
        <v>0.21533308020404007</v>
      </c>
      <c r="AG2">
        <v>5.2720499736401916</v>
      </c>
      <c r="AH2">
        <v>0.32626451221772895</v>
      </c>
      <c r="AI2">
        <v>4.0388220787976028</v>
      </c>
      <c r="AJ2">
        <v>0.2631406173858028</v>
      </c>
      <c r="AK2">
        <v>3.3748230640193921</v>
      </c>
      <c r="AL2">
        <v>0.22585088334084699</v>
      </c>
      <c r="AM2">
        <v>1.5180443382146638</v>
      </c>
      <c r="AN2">
        <v>0.12088887400755151</v>
      </c>
      <c r="AO2">
        <v>1.4230268200073983</v>
      </c>
      <c r="AP2">
        <v>0.11365067344616586</v>
      </c>
      <c r="AQ2">
        <v>0.69040545029251033</v>
      </c>
      <c r="AR2">
        <v>7.4324094537768351E-2</v>
      </c>
      <c r="AS2">
        <v>0.60759698081260738</v>
      </c>
      <c r="AT2">
        <v>7.02597146900754E-2</v>
      </c>
      <c r="AU2">
        <v>4.3880973073796969</v>
      </c>
      <c r="AV2">
        <v>0.28331028415062909</v>
      </c>
      <c r="AW2">
        <v>0.75420518617720378</v>
      </c>
      <c r="AX2">
        <v>7.8735763070029982E-2</v>
      </c>
      <c r="AY2">
        <v>1.1535981194998721</v>
      </c>
      <c r="AZ2">
        <v>0.10245936212955858</v>
      </c>
      <c r="BA2">
        <v>5.4750212705851968</v>
      </c>
      <c r="BB2">
        <v>0.3434513634206946</v>
      </c>
      <c r="BC2">
        <v>4.9460560231500175</v>
      </c>
      <c r="BD2">
        <v>0.31512888647303161</v>
      </c>
      <c r="BE2">
        <v>1.3430265663423346</v>
      </c>
      <c r="BF2">
        <v>0.11297884137408243</v>
      </c>
      <c r="BG2">
        <v>1.0436037224521491</v>
      </c>
      <c r="BH2">
        <v>9.6514590888090251E-2</v>
      </c>
      <c r="BI2">
        <v>1.192410214271745</v>
      </c>
      <c r="BJ2">
        <v>0.1051338613788883</v>
      </c>
      <c r="BK2">
        <v>1.4440653754943868</v>
      </c>
      <c r="BL2">
        <v>0.12058753245629818</v>
      </c>
      <c r="BM2">
        <v>2.3152164507602477</v>
      </c>
      <c r="BN2">
        <v>0.16892675520338163</v>
      </c>
      <c r="BO2">
        <v>5.0900428328574607</v>
      </c>
      <c r="BP2">
        <v>0.32325101544216961</v>
      </c>
      <c r="BQ2">
        <v>5.132034479771332</v>
      </c>
      <c r="BR2">
        <v>0.32639087916154896</v>
      </c>
      <c r="BS2">
        <v>5.0840439181182999</v>
      </c>
      <c r="BT2">
        <v>0.32580353719903954</v>
      </c>
      <c r="BU2">
        <v>5.2120260754501118</v>
      </c>
      <c r="BV2">
        <v>0.32878320249265702</v>
      </c>
      <c r="BW2">
        <v>5.2000384162313589</v>
      </c>
      <c r="BX2">
        <v>0.33368140613988118</v>
      </c>
      <c r="BY2">
        <v>5.3490295913546184</v>
      </c>
      <c r="BZ2">
        <v>0.33809237307120787</v>
      </c>
      <c r="CA2">
        <v>5.2906097771197897</v>
      </c>
      <c r="CB2">
        <v>0.3351440039113438</v>
      </c>
      <c r="CC2">
        <v>5.3685991714076096</v>
      </c>
      <c r="CD2">
        <v>0.33909503474401864</v>
      </c>
      <c r="CE2">
        <v>5.3798138317175654</v>
      </c>
      <c r="CF2">
        <v>0.3387000267356437</v>
      </c>
      <c r="CG2">
        <v>5.3463917437283062</v>
      </c>
      <c r="CH2">
        <v>0.33820715317687933</v>
      </c>
      <c r="CI2">
        <v>5.4119958766887653</v>
      </c>
      <c r="CJ2">
        <v>0.34100517870393865</v>
      </c>
      <c r="CK2">
        <v>5.5032138562467967</v>
      </c>
      <c r="CL2">
        <v>0.34316319299803444</v>
      </c>
      <c r="CM2">
        <v>5.4234161179549867</v>
      </c>
      <c r="CN2">
        <v>0.34453810372407384</v>
      </c>
      <c r="CO2">
        <v>5.5429965880563543</v>
      </c>
      <c r="CP2">
        <v>0.34949900222097025</v>
      </c>
      <c r="CQ2">
        <v>5.6100004004682242</v>
      </c>
      <c r="CR2">
        <v>0.3516620077811996</v>
      </c>
      <c r="CS2">
        <v>5.6540046121840213</v>
      </c>
      <c r="CT2">
        <v>0.35497791843735244</v>
      </c>
      <c r="CU2">
        <v>5.1269999999999998</v>
      </c>
      <c r="CV2">
        <v>0.31929999999999997</v>
      </c>
      <c r="CW2">
        <v>4.9600376378314168</v>
      </c>
      <c r="CX2">
        <v>0.30560464310916152</v>
      </c>
      <c r="CY2">
        <v>5.2266192891984611</v>
      </c>
      <c r="CZ2">
        <v>0.3244398119858436</v>
      </c>
      <c r="DA2">
        <v>5.1980291408044197</v>
      </c>
      <c r="DB2">
        <v>0.3259658459313004</v>
      </c>
      <c r="DC2">
        <v>5.0970057097044394</v>
      </c>
      <c r="DD2">
        <v>0.32175027204910472</v>
      </c>
      <c r="DE2">
        <v>3.9940685287632687</v>
      </c>
      <c r="DF2">
        <v>0.25294385378389145</v>
      </c>
      <c r="DG2">
        <v>4.7340452387756393</v>
      </c>
      <c r="DH2">
        <v>0.29890942468050857</v>
      </c>
      <c r="DI2">
        <v>2.0580743306062748</v>
      </c>
      <c r="DJ2">
        <v>0.13416398282842354</v>
      </c>
      <c r="DK2">
        <v>4.6610175041888455</v>
      </c>
      <c r="DL2">
        <v>0.29377235133116891</v>
      </c>
      <c r="DM2">
        <v>5.2310233945593438</v>
      </c>
      <c r="DN2">
        <v>0.32830480895737518</v>
      </c>
      <c r="DO2">
        <v>4.930065052400721</v>
      </c>
      <c r="DP2">
        <v>0.31229512950071503</v>
      </c>
      <c r="DQ2">
        <v>3.8520558409334282</v>
      </c>
      <c r="DR2">
        <v>0.24783680616700843</v>
      </c>
      <c r="DS2">
        <v>4.0956225268849504</v>
      </c>
      <c r="DT2">
        <v>0.2623056903589458</v>
      </c>
      <c r="DU2">
        <v>5.1380335494320413</v>
      </c>
      <c r="DV2">
        <v>0.3243238752597517</v>
      </c>
      <c r="DW2">
        <v>4.3081077171036863</v>
      </c>
      <c r="DX2">
        <v>0.2762063972074929</v>
      </c>
      <c r="DY2">
        <v>5.2120260754501118</v>
      </c>
      <c r="DZ2">
        <v>0.32878320249265702</v>
      </c>
      <c r="EA2">
        <v>5.2000384162313589</v>
      </c>
      <c r="EB2">
        <v>0.33368140613988118</v>
      </c>
      <c r="EC2">
        <v>5.3490295913546184</v>
      </c>
      <c r="ED2">
        <v>0.33809237307120787</v>
      </c>
      <c r="EE2">
        <v>5.2906097771197897</v>
      </c>
      <c r="EF2">
        <v>0.3351440039113438</v>
      </c>
      <c r="EG2">
        <v>5.3685991714076096</v>
      </c>
      <c r="EH2">
        <v>0.33909503474401864</v>
      </c>
      <c r="EI2">
        <v>5.3798138317175654</v>
      </c>
      <c r="EJ2">
        <v>0.3387000267356437</v>
      </c>
      <c r="EK2">
        <v>5.3463917437283062</v>
      </c>
      <c r="EL2">
        <v>0.33820715317687933</v>
      </c>
      <c r="EM2">
        <v>5.4119958766887653</v>
      </c>
      <c r="EN2">
        <v>0.34100517870393865</v>
      </c>
      <c r="EO2">
        <v>5.5032138562467967</v>
      </c>
      <c r="EP2">
        <v>0.34316319299803444</v>
      </c>
      <c r="EQ2">
        <v>5.4234161179549867</v>
      </c>
      <c r="ER2">
        <v>0.34453810372407384</v>
      </c>
      <c r="ES2">
        <v>5.5429965880563543</v>
      </c>
      <c r="ET2">
        <v>0.34949900222097025</v>
      </c>
      <c r="EU2">
        <v>5.6100004004682242</v>
      </c>
      <c r="EV2">
        <v>0.3516620077811996</v>
      </c>
      <c r="EW2">
        <v>5.6540046121840213</v>
      </c>
      <c r="EX2">
        <v>0.35497791843735244</v>
      </c>
      <c r="EY2">
        <v>5.1269999999999998</v>
      </c>
      <c r="EZ2">
        <v>0.31929999999999997</v>
      </c>
      <c r="FA2">
        <v>2.02</v>
      </c>
      <c r="FB2">
        <v>0.14319999999999999</v>
      </c>
      <c r="FC2">
        <v>3.8818156845839131</v>
      </c>
      <c r="FD2">
        <v>0.25084668899764556</v>
      </c>
      <c r="FE2">
        <v>2.1960931265614327</v>
      </c>
      <c r="FF2">
        <v>0.15396729642949908</v>
      </c>
      <c r="FG2">
        <v>3.6753002563790855</v>
      </c>
      <c r="FH2">
        <v>0.24588375752498048</v>
      </c>
      <c r="FI2">
        <v>2.0913651005092215</v>
      </c>
      <c r="FJ2">
        <v>0.15748784240132649</v>
      </c>
      <c r="FK2">
        <v>2.3825482725609985</v>
      </c>
      <c r="FL2">
        <v>0.1753582108927513</v>
      </c>
      <c r="FM2">
        <v>1.0964177970265565</v>
      </c>
      <c r="FN2">
        <v>0.10990772565593762</v>
      </c>
      <c r="FO2">
        <v>2.400078752610098</v>
      </c>
      <c r="FP2">
        <v>0.18142751721065273</v>
      </c>
      <c r="FQ2">
        <v>2.4291520932889874</v>
      </c>
      <c r="FR2">
        <v>0.18448758748525873</v>
      </c>
      <c r="FS2">
        <v>3.9947768139365047</v>
      </c>
      <c r="FT2">
        <v>0.26990835520944323</v>
      </c>
      <c r="FU2">
        <v>2.7034902335479254</v>
      </c>
      <c r="FV2">
        <v>0.2055683585923119</v>
      </c>
      <c r="FW2">
        <v>5.0974729377366881</v>
      </c>
      <c r="FX2">
        <v>0.3310984131858643</v>
      </c>
      <c r="FY2">
        <v>4.9518023259340387</v>
      </c>
      <c r="FZ2">
        <v>0.31986320244591365</v>
      </c>
      <c r="GA2">
        <v>2.02</v>
      </c>
      <c r="GB2">
        <v>0.14319999999999999</v>
      </c>
      <c r="GC2">
        <v>6.8289999999999997</v>
      </c>
      <c r="GD2">
        <v>0.43490000000000001</v>
      </c>
      <c r="GE2">
        <v>6.3421548435391397</v>
      </c>
      <c r="GF2">
        <v>0.40177038101051932</v>
      </c>
      <c r="GG2">
        <v>6.9205598469898471</v>
      </c>
      <c r="GH2">
        <v>0.44187323530761041</v>
      </c>
      <c r="GI2">
        <v>6.8289999999999997</v>
      </c>
      <c r="GJ2">
        <v>0.43490000000000001</v>
      </c>
      <c r="GK2">
        <v>5.0199999999999996</v>
      </c>
      <c r="GL2">
        <v>0.32269999999999999</v>
      </c>
      <c r="GM2">
        <v>5.2120260754501118</v>
      </c>
      <c r="GN2">
        <v>0.32878320249265702</v>
      </c>
      <c r="GO2">
        <v>5.2000384162313589</v>
      </c>
      <c r="GP2">
        <v>0.33368140613988118</v>
      </c>
      <c r="GQ2">
        <v>5.3490295913546184</v>
      </c>
      <c r="GR2">
        <v>0.33809237307120787</v>
      </c>
      <c r="GS2">
        <v>5.2906097771197897</v>
      </c>
      <c r="GT2">
        <v>0.3351440039113438</v>
      </c>
      <c r="GU2">
        <v>5.3685991714076096</v>
      </c>
      <c r="GV2">
        <v>0.33909503474401864</v>
      </c>
      <c r="GW2">
        <v>5.3798138317175654</v>
      </c>
      <c r="GX2">
        <v>0.3387000267356437</v>
      </c>
      <c r="GY2">
        <v>5.3463917437283062</v>
      </c>
      <c r="GZ2">
        <v>0.33820715317687933</v>
      </c>
      <c r="HA2">
        <v>5.4119958766887653</v>
      </c>
      <c r="HB2">
        <v>0.34100517870393865</v>
      </c>
      <c r="HC2">
        <v>5.5032138562467967</v>
      </c>
      <c r="HD2">
        <v>0.34316319299803444</v>
      </c>
      <c r="HE2">
        <v>5.4234161179549867</v>
      </c>
      <c r="HF2">
        <v>0.34453810372407384</v>
      </c>
      <c r="HG2">
        <v>5.5429965880563543</v>
      </c>
      <c r="HH2">
        <v>0.34949900222097025</v>
      </c>
      <c r="HI2">
        <v>5.6100004004682242</v>
      </c>
      <c r="HJ2">
        <v>0.3516620077811996</v>
      </c>
      <c r="HK2">
        <v>5.6540046121840213</v>
      </c>
      <c r="HL2">
        <v>0.35497791843735244</v>
      </c>
      <c r="HM2">
        <v>5.0199999999999996</v>
      </c>
      <c r="HN2">
        <v>0.32269999999999999</v>
      </c>
    </row>
    <row r="3" spans="1:222" x14ac:dyDescent="0.25">
      <c r="A3" s="98" t="s">
        <v>134</v>
      </c>
      <c r="B3" s="99">
        <v>1</v>
      </c>
      <c r="C3">
        <v>3.95</v>
      </c>
      <c r="D3">
        <v>0.25700000000000001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0.15420257419174921</v>
      </c>
      <c r="P3">
        <v>2.284570205553349E-2</v>
      </c>
      <c r="Q3">
        <v>0.15420257419174921</v>
      </c>
      <c r="R3">
        <v>2.280572024135007E-2</v>
      </c>
      <c r="S3">
        <v>1.6774102427622641</v>
      </c>
      <c r="T3">
        <v>0.16780392747297124</v>
      </c>
      <c r="W3">
        <v>5.3473490628979077</v>
      </c>
      <c r="X3">
        <v>0.33706981029178118</v>
      </c>
      <c r="Y3">
        <v>4.4869772835698845</v>
      </c>
      <c r="Z3">
        <v>0.28628851319795379</v>
      </c>
      <c r="AA3">
        <v>4.232647657725285</v>
      </c>
      <c r="AB3">
        <v>0.2733175645196475</v>
      </c>
      <c r="AC3">
        <v>5.1315693877827675</v>
      </c>
      <c r="AD3">
        <v>0.32456275323727007</v>
      </c>
      <c r="AE3">
        <v>3.163968084842959</v>
      </c>
      <c r="AF3">
        <v>0.21435444189337916</v>
      </c>
      <c r="AG3">
        <v>5.25670054322502</v>
      </c>
      <c r="AH3">
        <v>0.32687232500323282</v>
      </c>
      <c r="AI3">
        <v>4.0322643823526185</v>
      </c>
      <c r="AJ3">
        <v>0.26299746382179406</v>
      </c>
      <c r="AK3">
        <v>3.3689661934623096</v>
      </c>
      <c r="AL3">
        <v>0.22563559752400578</v>
      </c>
      <c r="AM3">
        <v>1.5082885510465538</v>
      </c>
      <c r="AN3">
        <v>0.12042755480315148</v>
      </c>
      <c r="AO3">
        <v>1.4164036844950616</v>
      </c>
      <c r="AP3">
        <v>0.11356532690406713</v>
      </c>
      <c r="AQ3">
        <v>0.68817106330468059</v>
      </c>
      <c r="AR3">
        <v>7.4294399160680549E-2</v>
      </c>
      <c r="AS3">
        <v>0.6063343329144999</v>
      </c>
      <c r="AT3">
        <v>7.0322405488670678E-2</v>
      </c>
      <c r="AU3">
        <v>4.3678941414391197</v>
      </c>
      <c r="AV3">
        <v>0.28230507415213535</v>
      </c>
      <c r="AW3">
        <v>0.75239047265648062</v>
      </c>
      <c r="AX3">
        <v>7.8703053618020491E-2</v>
      </c>
      <c r="AY3">
        <v>1.1512867429613665</v>
      </c>
      <c r="AZ3">
        <v>0.10251489905075674</v>
      </c>
      <c r="BA3">
        <v>5.4666431161422233</v>
      </c>
      <c r="BB3">
        <v>0.34318388255991378</v>
      </c>
      <c r="BC3">
        <v>4.9335119237825591</v>
      </c>
      <c r="BD3">
        <v>0.31457665180448646</v>
      </c>
      <c r="BE3">
        <v>1.3364031873262925</v>
      </c>
      <c r="BF3">
        <v>0.11272956681821639</v>
      </c>
      <c r="BG3">
        <v>1.040597819502818</v>
      </c>
      <c r="BH3">
        <v>9.6505469011317596E-2</v>
      </c>
      <c r="BI3">
        <v>1.1894805146630487</v>
      </c>
      <c r="BJ3">
        <v>0.10504978361015758</v>
      </c>
      <c r="BK3">
        <v>1.4287307237771529</v>
      </c>
      <c r="BL3">
        <v>0.11989924315110909</v>
      </c>
      <c r="BM3">
        <v>2.3099131409798082</v>
      </c>
      <c r="BN3">
        <v>0.1687824162669094</v>
      </c>
      <c r="BO3">
        <v>5.0795857165303548</v>
      </c>
      <c r="BP3">
        <v>0.32289122848004886</v>
      </c>
      <c r="BQ3">
        <v>5.1215693491161405</v>
      </c>
      <c r="BR3">
        <v>0.32619377177386016</v>
      </c>
      <c r="BS3">
        <v>5.0721880800201307</v>
      </c>
      <c r="BT3">
        <v>0.32538809946146058</v>
      </c>
      <c r="BU3">
        <v>5.2043524041288807</v>
      </c>
      <c r="BV3">
        <v>0.32858477773516959</v>
      </c>
      <c r="BW3">
        <v>5.1895770611572543</v>
      </c>
      <c r="BX3">
        <v>0.33330304671876598</v>
      </c>
      <c r="BY3">
        <v>5.3406594121185194</v>
      </c>
      <c r="BZ3">
        <v>0.33780908047782598</v>
      </c>
      <c r="CA3">
        <v>5.2848101636283946</v>
      </c>
      <c r="CB3">
        <v>0.33535694574121522</v>
      </c>
      <c r="CC3">
        <v>5.3645391127733646</v>
      </c>
      <c r="CD3">
        <v>0.3391725524398323</v>
      </c>
      <c r="CE3">
        <v>5.3739481107622842</v>
      </c>
      <c r="CF3">
        <v>0.33879548842978202</v>
      </c>
      <c r="CG3">
        <v>5.3427445370496347</v>
      </c>
      <c r="CH3">
        <v>0.3384791286259306</v>
      </c>
      <c r="CI3">
        <v>5.4081426401901371</v>
      </c>
      <c r="CJ3">
        <v>0.34118089089587134</v>
      </c>
      <c r="CK3">
        <v>5.497208183447178</v>
      </c>
      <c r="CL3">
        <v>0.34329220369207014</v>
      </c>
      <c r="CM3">
        <v>5.4176925622207035</v>
      </c>
      <c r="CN3">
        <v>0.34455962748352464</v>
      </c>
      <c r="CO3">
        <v>5.5359945958846364</v>
      </c>
      <c r="CP3">
        <v>0.3499348686611462</v>
      </c>
      <c r="CQ3">
        <v>5.6023021702551272</v>
      </c>
      <c r="CR3">
        <v>0.35225519035788316</v>
      </c>
      <c r="CS3">
        <v>5.646310401926895</v>
      </c>
      <c r="CT3">
        <v>0.35533110626323322</v>
      </c>
      <c r="CU3">
        <v>5.03</v>
      </c>
      <c r="CV3">
        <v>0.31459999999999999</v>
      </c>
      <c r="CW3">
        <v>4.9495755359952227</v>
      </c>
      <c r="CX3">
        <v>0.30518034134046806</v>
      </c>
      <c r="CY3">
        <v>5.2208287853092887</v>
      </c>
      <c r="CZ3">
        <v>0.32435441442051099</v>
      </c>
      <c r="DA3">
        <v>5.1882587710180159</v>
      </c>
      <c r="DB3">
        <v>0.32562910859930583</v>
      </c>
      <c r="DC3">
        <v>5.0924619820074977</v>
      </c>
      <c r="DD3">
        <v>0.32166887244908943</v>
      </c>
      <c r="DE3">
        <v>3.9787369055739514</v>
      </c>
      <c r="DF3">
        <v>0.25212137305859561</v>
      </c>
      <c r="DG3">
        <v>4.7186912696865129</v>
      </c>
      <c r="DH3">
        <v>0.29857017432257821</v>
      </c>
      <c r="DI3">
        <v>2.0413485123222892</v>
      </c>
      <c r="DJ3">
        <v>0.13329551327870895</v>
      </c>
      <c r="DK3">
        <v>4.6543854355065202</v>
      </c>
      <c r="DL3">
        <v>0.29376351691582375</v>
      </c>
      <c r="DM3">
        <v>5.2247469123535453</v>
      </c>
      <c r="DN3">
        <v>0.32816588883105191</v>
      </c>
      <c r="DO3">
        <v>4.9126304443859299</v>
      </c>
      <c r="DP3">
        <v>0.31164720295339238</v>
      </c>
      <c r="DQ3">
        <v>3.8374119187134723</v>
      </c>
      <c r="DR3">
        <v>0.24723439792494756</v>
      </c>
      <c r="DS3">
        <v>4.0894851883692303</v>
      </c>
      <c r="DT3">
        <v>0.26206239112772467</v>
      </c>
      <c r="DU3">
        <v>5.1296671682078676</v>
      </c>
      <c r="DV3">
        <v>0.32399238277032066</v>
      </c>
      <c r="DW3">
        <v>4.2809157124802475</v>
      </c>
      <c r="DX3">
        <v>0.27503580847869397</v>
      </c>
      <c r="DY3">
        <v>5.2043524041288807</v>
      </c>
      <c r="DZ3">
        <v>0.32858477773516959</v>
      </c>
      <c r="EA3">
        <v>5.1895770611572543</v>
      </c>
      <c r="EB3">
        <v>0.33330304671876598</v>
      </c>
      <c r="EC3">
        <v>5.3406594121185194</v>
      </c>
      <c r="ED3">
        <v>0.33780908047782598</v>
      </c>
      <c r="EE3">
        <v>5.2848101636283946</v>
      </c>
      <c r="EF3">
        <v>0.33535694574121522</v>
      </c>
      <c r="EG3">
        <v>5.3645391127733646</v>
      </c>
      <c r="EH3">
        <v>0.3391725524398323</v>
      </c>
      <c r="EI3">
        <v>5.3739481107622842</v>
      </c>
      <c r="EJ3">
        <v>0.33879548842978202</v>
      </c>
      <c r="EK3">
        <v>5.3427445370496347</v>
      </c>
      <c r="EL3">
        <v>0.3384791286259306</v>
      </c>
      <c r="EM3">
        <v>5.4081426401901371</v>
      </c>
      <c r="EN3">
        <v>0.34118089089587134</v>
      </c>
      <c r="EO3">
        <v>5.497208183447178</v>
      </c>
      <c r="EP3">
        <v>0.34329220369207014</v>
      </c>
      <c r="EQ3">
        <v>5.4176925622207035</v>
      </c>
      <c r="ER3">
        <v>0.34455962748352464</v>
      </c>
      <c r="ES3">
        <v>5.5359945958846364</v>
      </c>
      <c r="ET3">
        <v>0.3499348686611462</v>
      </c>
      <c r="EU3">
        <v>5.6023021702551272</v>
      </c>
      <c r="EV3">
        <v>0.35225519035788316</v>
      </c>
      <c r="EW3">
        <v>5.646310401926895</v>
      </c>
      <c r="EX3">
        <v>0.35533110626323322</v>
      </c>
      <c r="EY3">
        <v>5.03</v>
      </c>
      <c r="EZ3">
        <v>0.31459999999999999</v>
      </c>
      <c r="FA3">
        <v>3.37</v>
      </c>
      <c r="FB3">
        <v>0.22800000000000001</v>
      </c>
      <c r="FC3">
        <v>3.8470707241085367</v>
      </c>
      <c r="FD3">
        <v>0.24891148524255644</v>
      </c>
      <c r="FE3">
        <v>2.1743393139033929</v>
      </c>
      <c r="FF3">
        <v>0.1536002020687921</v>
      </c>
      <c r="FG3">
        <v>3.6376598195469985</v>
      </c>
      <c r="FH3">
        <v>0.24399121597681134</v>
      </c>
      <c r="FI3">
        <v>2.0653094449301395</v>
      </c>
      <c r="FJ3">
        <v>0.15627954804981986</v>
      </c>
      <c r="FK3">
        <v>2.3687915984718599</v>
      </c>
      <c r="FL3">
        <v>0.17477893385277635</v>
      </c>
      <c r="FM3">
        <v>1.0819357683141848</v>
      </c>
      <c r="FN3">
        <v>0.10912319573685117</v>
      </c>
      <c r="FO3">
        <v>2.3667864475136602</v>
      </c>
      <c r="FP3">
        <v>0.17970669129918024</v>
      </c>
      <c r="FQ3">
        <v>2.4132149963639886</v>
      </c>
      <c r="FR3">
        <v>0.18376588729521384</v>
      </c>
      <c r="FS3">
        <v>3.9657588992230668</v>
      </c>
      <c r="FT3">
        <v>0.26933501179716801</v>
      </c>
      <c r="FU3">
        <v>2.6672354256518602</v>
      </c>
      <c r="FV3">
        <v>0.20457000442391873</v>
      </c>
      <c r="FW3">
        <v>5.0496769274669804</v>
      </c>
      <c r="FX3">
        <v>0.32891333533368161</v>
      </c>
      <c r="FY3">
        <v>4.917045101921433</v>
      </c>
      <c r="FZ3">
        <v>0.320117125847249</v>
      </c>
      <c r="GA3">
        <v>3.37</v>
      </c>
      <c r="GB3">
        <v>0.22800000000000001</v>
      </c>
      <c r="GC3" t="s">
        <v>130</v>
      </c>
      <c r="GD3" t="s">
        <v>130</v>
      </c>
      <c r="GE3">
        <v>6.3262202690995233</v>
      </c>
      <c r="GF3">
        <v>0.40123981927538738</v>
      </c>
      <c r="GG3">
        <v>6.9092400155976543</v>
      </c>
      <c r="GH3">
        <v>0.44153466366241645</v>
      </c>
      <c r="GI3" t="s">
        <v>130</v>
      </c>
      <c r="GJ3" t="s">
        <v>130</v>
      </c>
      <c r="GK3">
        <v>5.2050000000000001</v>
      </c>
      <c r="GL3">
        <v>0.32929999999999998</v>
      </c>
      <c r="GM3">
        <v>5.2043524041288807</v>
      </c>
      <c r="GN3">
        <v>0.32858477773516959</v>
      </c>
      <c r="GO3">
        <v>5.1895770611572543</v>
      </c>
      <c r="GP3">
        <v>0.33330304671876598</v>
      </c>
      <c r="GQ3">
        <v>5.3406594121185194</v>
      </c>
      <c r="GR3">
        <v>0.33780908047782598</v>
      </c>
      <c r="GS3">
        <v>5.2848101636283946</v>
      </c>
      <c r="GT3">
        <v>0.33535694574121522</v>
      </c>
      <c r="GU3">
        <v>5.3645391127733646</v>
      </c>
      <c r="GV3">
        <v>0.3391725524398323</v>
      </c>
      <c r="GW3">
        <v>5.3739481107622842</v>
      </c>
      <c r="GX3">
        <v>0.33879548842978202</v>
      </c>
      <c r="GY3">
        <v>5.3427445370496347</v>
      </c>
      <c r="GZ3">
        <v>0.3384791286259306</v>
      </c>
      <c r="HA3">
        <v>5.4081426401901371</v>
      </c>
      <c r="HB3">
        <v>0.34118089089587134</v>
      </c>
      <c r="HC3">
        <v>5.497208183447178</v>
      </c>
      <c r="HD3">
        <v>0.34329220369207014</v>
      </c>
      <c r="HE3">
        <v>5.4176925622207035</v>
      </c>
      <c r="HF3">
        <v>0.34455962748352464</v>
      </c>
      <c r="HG3">
        <v>5.5359945958846364</v>
      </c>
      <c r="HH3">
        <v>0.3499348686611462</v>
      </c>
      <c r="HI3">
        <v>5.6023021702551272</v>
      </c>
      <c r="HJ3">
        <v>0.35225519035788316</v>
      </c>
      <c r="HK3">
        <v>5.646310401926895</v>
      </c>
      <c r="HL3">
        <v>0.35533110626323322</v>
      </c>
      <c r="HM3">
        <v>5.2050000000000001</v>
      </c>
      <c r="HN3">
        <v>0.32929999999999998</v>
      </c>
    </row>
    <row r="4" spans="1:222" x14ac:dyDescent="0.25">
      <c r="A4" s="98" t="s">
        <v>135</v>
      </c>
      <c r="B4" s="99">
        <v>223</v>
      </c>
      <c r="C4">
        <v>4.9619999999999997</v>
      </c>
      <c r="D4">
        <v>0.31530000000000002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0.24000391932969833</v>
      </c>
      <c r="P4">
        <v>3.4463536448753773E-2</v>
      </c>
      <c r="Q4">
        <v>0.24000391932969833</v>
      </c>
      <c r="R4">
        <v>3.4402882536618197E-2</v>
      </c>
      <c r="S4">
        <v>2.9700949051789407</v>
      </c>
      <c r="T4">
        <v>0.24256153138014191</v>
      </c>
      <c r="W4">
        <v>5.3348950913140412</v>
      </c>
      <c r="X4">
        <v>0.33654032853446764</v>
      </c>
      <c r="Y4">
        <v>4.4722676623513733</v>
      </c>
      <c r="Z4">
        <v>0.28573666643440887</v>
      </c>
      <c r="AA4">
        <v>4.2043594891909146</v>
      </c>
      <c r="AB4">
        <v>0.27198433995804577</v>
      </c>
      <c r="AC4">
        <v>5.1145878195779071</v>
      </c>
      <c r="AD4">
        <v>0.32404630939824436</v>
      </c>
      <c r="AE4">
        <v>3.1345549458658595</v>
      </c>
      <c r="AF4">
        <v>0.2126704526740453</v>
      </c>
      <c r="AG4">
        <v>5.2317936904065832</v>
      </c>
      <c r="AH4">
        <v>0.32714302225843905</v>
      </c>
      <c r="AI4">
        <v>4.0216230052875748</v>
      </c>
      <c r="AJ4">
        <v>0.26261998814261095</v>
      </c>
      <c r="AK4">
        <v>3.3594598253481256</v>
      </c>
      <c r="AL4">
        <v>0.2252037388547965</v>
      </c>
      <c r="AM4">
        <v>1.4924498236309667</v>
      </c>
      <c r="AN4">
        <v>0.1196116258425387</v>
      </c>
      <c r="AO4">
        <v>1.4056530856202598</v>
      </c>
      <c r="AP4">
        <v>0.11330453740930994</v>
      </c>
      <c r="AQ4">
        <v>0.68454664263901788</v>
      </c>
      <c r="AR4">
        <v>7.4176531310561677E-2</v>
      </c>
      <c r="AS4">
        <v>0.60429024800611342</v>
      </c>
      <c r="AT4">
        <v>7.0324285331759551E-2</v>
      </c>
      <c r="AU4">
        <v>4.3350901875281904</v>
      </c>
      <c r="AV4">
        <v>0.28059641041957889</v>
      </c>
      <c r="AW4">
        <v>0.74944629975393573</v>
      </c>
      <c r="AX4">
        <v>7.8601053826634584E-2</v>
      </c>
      <c r="AY4">
        <v>1.1475424578015017</v>
      </c>
      <c r="AZ4">
        <v>0.10246226098004789</v>
      </c>
      <c r="BA4">
        <v>5.45305227281544</v>
      </c>
      <c r="BB4">
        <v>0.34253656963530066</v>
      </c>
      <c r="BC4">
        <v>4.9131469753149393</v>
      </c>
      <c r="BD4">
        <v>0.31357953289935603</v>
      </c>
      <c r="BE4">
        <v>1.3256523640537023</v>
      </c>
      <c r="BF4">
        <v>0.11223705055918826</v>
      </c>
      <c r="BG4">
        <v>1.0357243296039651</v>
      </c>
      <c r="BH4">
        <v>9.6365476870249031E-2</v>
      </c>
      <c r="BI4">
        <v>1.1847261655032311</v>
      </c>
      <c r="BJ4">
        <v>0.10485619025546558</v>
      </c>
      <c r="BK4">
        <v>1.4038374898349597</v>
      </c>
      <c r="BL4">
        <v>0.11863069839937598</v>
      </c>
      <c r="BM4">
        <v>2.3013082373721589</v>
      </c>
      <c r="BN4">
        <v>0.16842739114787431</v>
      </c>
      <c r="BO4">
        <v>5.0626115162217538</v>
      </c>
      <c r="BP4">
        <v>0.32217054187410143</v>
      </c>
      <c r="BQ4">
        <v>5.1045877634700014</v>
      </c>
      <c r="BR4">
        <v>0.32562798111715108</v>
      </c>
      <c r="BS4">
        <v>5.0529465617871052</v>
      </c>
      <c r="BT4">
        <v>0.32451965167242003</v>
      </c>
      <c r="BU4">
        <v>5.1918999396546086</v>
      </c>
      <c r="BV4">
        <v>0.32810256011075062</v>
      </c>
      <c r="BW4">
        <v>5.1725989547227886</v>
      </c>
      <c r="BX4">
        <v>0.33251721815850577</v>
      </c>
      <c r="BY4">
        <v>5.3270759177533806</v>
      </c>
      <c r="BZ4">
        <v>0.33719878869362863</v>
      </c>
      <c r="CA4">
        <v>5.2754054781581061</v>
      </c>
      <c r="CB4">
        <v>0.3353832378700583</v>
      </c>
      <c r="CC4">
        <v>5.3579604227899971</v>
      </c>
      <c r="CD4">
        <v>0.33906666362186139</v>
      </c>
      <c r="CE4">
        <v>5.3644335871579214</v>
      </c>
      <c r="CF4">
        <v>0.33870281924898538</v>
      </c>
      <c r="CG4">
        <v>5.3368398107564605</v>
      </c>
      <c r="CH4">
        <v>0.33859088679996163</v>
      </c>
      <c r="CI4">
        <v>5.4019012968789957</v>
      </c>
      <c r="CJ4">
        <v>0.34118824790750757</v>
      </c>
      <c r="CK4">
        <v>5.487466854672661</v>
      </c>
      <c r="CL4">
        <v>0.34323320974179911</v>
      </c>
      <c r="CM4">
        <v>5.4084068833028667</v>
      </c>
      <c r="CN4">
        <v>0.34439824142801345</v>
      </c>
      <c r="CO4">
        <v>5.5246502847611705</v>
      </c>
      <c r="CP4">
        <v>0.35009962045509019</v>
      </c>
      <c r="CQ4">
        <v>5.5898270773485859</v>
      </c>
      <c r="CR4">
        <v>0.35258108886962891</v>
      </c>
      <c r="CS4">
        <v>5.633839012637794</v>
      </c>
      <c r="CT4">
        <v>0.35540525384749327</v>
      </c>
      <c r="CU4">
        <v>5.0190000000000001</v>
      </c>
      <c r="CV4">
        <v>0.316</v>
      </c>
      <c r="CW4">
        <v>4.932596741409788</v>
      </c>
      <c r="CX4">
        <v>0.30432254238014872</v>
      </c>
      <c r="CY4">
        <v>5.2114324938204692</v>
      </c>
      <c r="CZ4">
        <v>0.32407477854354638</v>
      </c>
      <c r="DA4">
        <v>5.1724066054139302</v>
      </c>
      <c r="DB4">
        <v>0.32486852880903527</v>
      </c>
      <c r="DC4">
        <v>5.0850951515399609</v>
      </c>
      <c r="DD4">
        <v>0.32136962125999596</v>
      </c>
      <c r="DE4">
        <v>3.9538464625966907</v>
      </c>
      <c r="DF4">
        <v>0.25067935700762811</v>
      </c>
      <c r="DG4">
        <v>4.6937802345710047</v>
      </c>
      <c r="DH4">
        <v>0.29763257089728556</v>
      </c>
      <c r="DI4">
        <v>2.0141949228837572</v>
      </c>
      <c r="DJ4">
        <v>0.13176238685312916</v>
      </c>
      <c r="DK4">
        <v>4.6436266047601249</v>
      </c>
      <c r="DL4">
        <v>0.29352550788978232</v>
      </c>
      <c r="DM4">
        <v>5.214560353366327</v>
      </c>
      <c r="DN4">
        <v>0.32782076060617643</v>
      </c>
      <c r="DO4">
        <v>4.8843345068943673</v>
      </c>
      <c r="DP4">
        <v>0.31032110429323634</v>
      </c>
      <c r="DQ4">
        <v>3.8136443895994958</v>
      </c>
      <c r="DR4">
        <v>0.24604654031417975</v>
      </c>
      <c r="DS4">
        <v>4.0795246898564166</v>
      </c>
      <c r="DT4">
        <v>0.26157074582961581</v>
      </c>
      <c r="DU4">
        <v>5.11608717379249</v>
      </c>
      <c r="DV4">
        <v>0.32334606160536739</v>
      </c>
      <c r="DW4">
        <v>4.2367795642945723</v>
      </c>
      <c r="DX4">
        <v>0.27278781935272134</v>
      </c>
      <c r="DY4">
        <v>5.1918999396546086</v>
      </c>
      <c r="DZ4">
        <v>0.32810256011075062</v>
      </c>
      <c r="EA4">
        <v>5.1725989547227886</v>
      </c>
      <c r="EB4">
        <v>0.33251721815850577</v>
      </c>
      <c r="EC4">
        <v>5.3270759177533806</v>
      </c>
      <c r="ED4">
        <v>0.33719878869362863</v>
      </c>
      <c r="EE4">
        <v>5.2754054781581061</v>
      </c>
      <c r="EF4">
        <v>0.3353832378700583</v>
      </c>
      <c r="EG4">
        <v>5.3579604227899971</v>
      </c>
      <c r="EH4">
        <v>0.33906666362186139</v>
      </c>
      <c r="EI4">
        <v>5.3644335871579214</v>
      </c>
      <c r="EJ4">
        <v>0.33870281924898538</v>
      </c>
      <c r="EK4">
        <v>5.3368398107564605</v>
      </c>
      <c r="EL4">
        <v>0.33859088679996163</v>
      </c>
      <c r="EM4">
        <v>5.4019012968789957</v>
      </c>
      <c r="EN4">
        <v>0.34118824790750757</v>
      </c>
      <c r="EO4">
        <v>5.487466854672661</v>
      </c>
      <c r="EP4">
        <v>0.34323320974179911</v>
      </c>
      <c r="EQ4">
        <v>5.4084068833028667</v>
      </c>
      <c r="ER4">
        <v>0.34439824142801345</v>
      </c>
      <c r="ES4">
        <v>5.5246502847611705</v>
      </c>
      <c r="ET4">
        <v>0.35009962045509019</v>
      </c>
      <c r="EU4">
        <v>5.5898270773485859</v>
      </c>
      <c r="EV4">
        <v>0.35258108886962891</v>
      </c>
      <c r="EW4">
        <v>5.633839012637794</v>
      </c>
      <c r="EX4">
        <v>0.35540525384749327</v>
      </c>
      <c r="EY4">
        <v>5.0190000000000001</v>
      </c>
      <c r="EZ4">
        <v>0.316</v>
      </c>
      <c r="FA4">
        <v>1.88</v>
      </c>
      <c r="FB4">
        <v>0.14630000000000001</v>
      </c>
      <c r="FC4">
        <v>3.7923095629520609</v>
      </c>
      <c r="FD4">
        <v>0.24568722758236175</v>
      </c>
      <c r="FE4">
        <v>2.1400818479241424</v>
      </c>
      <c r="FF4">
        <v>0.15239054518885486</v>
      </c>
      <c r="FG4">
        <v>3.5783351759694533</v>
      </c>
      <c r="FH4">
        <v>0.24080316121362422</v>
      </c>
      <c r="FI4">
        <v>2.0242411202005215</v>
      </c>
      <c r="FJ4">
        <v>0.15426277006597433</v>
      </c>
      <c r="FK4">
        <v>2.3471124306635613</v>
      </c>
      <c r="FL4">
        <v>0.17373958336596951</v>
      </c>
      <c r="FM4">
        <v>1.0591144958355838</v>
      </c>
      <c r="FN4">
        <v>0.10776158686244124</v>
      </c>
      <c r="FO4">
        <v>2.3143111126628915</v>
      </c>
      <c r="FP4">
        <v>0.1768754307754801</v>
      </c>
      <c r="FQ4">
        <v>2.3881058937490889</v>
      </c>
      <c r="FR4">
        <v>0.18240693969674374</v>
      </c>
      <c r="FS4">
        <v>3.9200716221898673</v>
      </c>
      <c r="FT4">
        <v>0.26751931692991304</v>
      </c>
      <c r="FU4">
        <v>2.6101409334074632</v>
      </c>
      <c r="FV4">
        <v>0.20206721893716842</v>
      </c>
      <c r="FW4">
        <v>4.9743623126703698</v>
      </c>
      <c r="FX4">
        <v>0.32495296937638729</v>
      </c>
      <c r="FY4">
        <v>4.8622737529849456</v>
      </c>
      <c r="FZ4">
        <v>0.31969724517629222</v>
      </c>
      <c r="GA4">
        <v>1.88</v>
      </c>
      <c r="GB4">
        <v>0.14630000000000001</v>
      </c>
      <c r="GE4">
        <v>6.3011132618043311</v>
      </c>
      <c r="GF4">
        <v>0.40017133887108924</v>
      </c>
      <c r="GG4">
        <v>6.8914196153474876</v>
      </c>
      <c r="GH4">
        <v>0.44065859102515764</v>
      </c>
      <c r="GK4">
        <v>5.1909999999999998</v>
      </c>
      <c r="GL4">
        <v>0.33050000000000002</v>
      </c>
      <c r="GM4">
        <v>5.1918999396546086</v>
      </c>
      <c r="GN4">
        <v>0.32810256011075062</v>
      </c>
      <c r="GO4">
        <v>5.1725989547227886</v>
      </c>
      <c r="GP4">
        <v>0.33251721815850577</v>
      </c>
      <c r="GQ4">
        <v>5.3270759177533806</v>
      </c>
      <c r="GR4">
        <v>0.33719878869362863</v>
      </c>
      <c r="GS4">
        <v>5.2754054781581061</v>
      </c>
      <c r="GT4">
        <v>0.3353832378700583</v>
      </c>
      <c r="GU4">
        <v>5.3579604227899971</v>
      </c>
      <c r="GV4">
        <v>0.33906666362186139</v>
      </c>
      <c r="GW4">
        <v>5.3644335871579214</v>
      </c>
      <c r="GX4">
        <v>0.33870281924898538</v>
      </c>
      <c r="GY4">
        <v>5.3368398107564605</v>
      </c>
      <c r="GZ4">
        <v>0.33859088679996163</v>
      </c>
      <c r="HA4">
        <v>5.4019012968789957</v>
      </c>
      <c r="HB4">
        <v>0.34118824790750757</v>
      </c>
      <c r="HC4">
        <v>5.487466854672661</v>
      </c>
      <c r="HD4">
        <v>0.34323320974179911</v>
      </c>
      <c r="HE4">
        <v>5.4084068833028667</v>
      </c>
      <c r="HF4">
        <v>0.34439824142801345</v>
      </c>
      <c r="HG4">
        <v>5.5246502847611705</v>
      </c>
      <c r="HH4">
        <v>0.35009962045509019</v>
      </c>
      <c r="HI4">
        <v>5.5898270773485859</v>
      </c>
      <c r="HJ4">
        <v>0.35258108886962891</v>
      </c>
      <c r="HK4">
        <v>5.633839012637794</v>
      </c>
      <c r="HL4">
        <v>0.35540525384749327</v>
      </c>
      <c r="HM4">
        <v>5.1909999999999998</v>
      </c>
      <c r="HN4">
        <v>0.33050000000000002</v>
      </c>
    </row>
    <row r="5" spans="1:222" x14ac:dyDescent="0.25">
      <c r="A5" s="98" t="s">
        <v>136</v>
      </c>
      <c r="B5" s="99">
        <v>2</v>
      </c>
      <c r="C5">
        <v>2.87</v>
      </c>
      <c r="D5">
        <v>0.19600000000000001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0.33218358227086053</v>
      </c>
      <c r="P5">
        <v>4.6213330213477288E-2</v>
      </c>
      <c r="Q5">
        <v>0.33218358227086053</v>
      </c>
      <c r="R5">
        <v>4.6131539759881497E-2</v>
      </c>
      <c r="S5">
        <v>4.88690268842275</v>
      </c>
      <c r="T5">
        <v>0.32210478398266762</v>
      </c>
      <c r="W5">
        <v>5.3181410541224663</v>
      </c>
      <c r="X5">
        <v>0.33572491912415886</v>
      </c>
      <c r="Y5">
        <v>4.452475069045259</v>
      </c>
      <c r="Z5">
        <v>0.28492593335775568</v>
      </c>
      <c r="AA5">
        <v>4.1662964281333821</v>
      </c>
      <c r="AB5">
        <v>0.27007527561517097</v>
      </c>
      <c r="AC5">
        <v>5.0917423870389031</v>
      </c>
      <c r="AD5">
        <v>0.32319374979403093</v>
      </c>
      <c r="AE5">
        <v>3.0949751086832578</v>
      </c>
      <c r="AF5">
        <v>0.21034582730734541</v>
      </c>
      <c r="AG5">
        <v>5.198286571570768</v>
      </c>
      <c r="AH5">
        <v>0.32706620123963881</v>
      </c>
      <c r="AI5">
        <v>4.0073068897553288</v>
      </c>
      <c r="AJ5">
        <v>0.26202269652691357</v>
      </c>
      <c r="AK5">
        <v>3.3466692840722354</v>
      </c>
      <c r="AL5">
        <v>0.22457190341968775</v>
      </c>
      <c r="AM5">
        <v>1.4711368293800231</v>
      </c>
      <c r="AN5">
        <v>0.11847244281809127</v>
      </c>
      <c r="AO5">
        <v>1.3911881628687461</v>
      </c>
      <c r="AP5">
        <v>0.11287832695592537</v>
      </c>
      <c r="AQ5">
        <v>0.67967147274910522</v>
      </c>
      <c r="AR5">
        <v>7.3975020582790735E-2</v>
      </c>
      <c r="AS5">
        <v>0.60154327912414129</v>
      </c>
      <c r="AT5">
        <v>7.0265281978026367E-2</v>
      </c>
      <c r="AU5">
        <v>4.290946083199036</v>
      </c>
      <c r="AV5">
        <v>0.27824995594197227</v>
      </c>
      <c r="AW5">
        <v>0.74548581038310291</v>
      </c>
      <c r="AX5">
        <v>7.8433683490653092E-2</v>
      </c>
      <c r="AY5">
        <v>1.1425091547991524</v>
      </c>
      <c r="AZ5">
        <v>0.1023034707689696</v>
      </c>
      <c r="BA5">
        <v>5.4347710290920626</v>
      </c>
      <c r="BB5">
        <v>0.34153430051953088</v>
      </c>
      <c r="BC5">
        <v>4.8857437912959734</v>
      </c>
      <c r="BD5">
        <v>0.31217584847797375</v>
      </c>
      <c r="BE5">
        <v>1.3111872446337987</v>
      </c>
      <c r="BF5">
        <v>0.11152021972062619</v>
      </c>
      <c r="BG5">
        <v>1.0291705382393181</v>
      </c>
      <c r="BH5">
        <v>9.6099994284357323E-2</v>
      </c>
      <c r="BI5">
        <v>1.1783298737642338</v>
      </c>
      <c r="BJ5">
        <v>0.10456052099886469</v>
      </c>
      <c r="BK5">
        <v>1.3703423066879199</v>
      </c>
      <c r="BL5">
        <v>0.11683064766449988</v>
      </c>
      <c r="BM5">
        <v>2.289732421557257</v>
      </c>
      <c r="BN5">
        <v>0.16787532326250049</v>
      </c>
      <c r="BO5">
        <v>5.0397725409302749</v>
      </c>
      <c r="BP5">
        <v>0.32111665120642818</v>
      </c>
      <c r="BQ5">
        <v>5.0817423156459149</v>
      </c>
      <c r="BR5">
        <v>0.32471525020906006</v>
      </c>
      <c r="BS5">
        <v>5.0270588041741497</v>
      </c>
      <c r="BT5">
        <v>0.32323156779341961</v>
      </c>
      <c r="BU5">
        <v>5.1751472232536182</v>
      </c>
      <c r="BV5">
        <v>0.32735508097227578</v>
      </c>
      <c r="BW5">
        <v>5.149756556036805</v>
      </c>
      <c r="BX5">
        <v>0.3313541194099735</v>
      </c>
      <c r="BY5">
        <v>5.3088011143299427</v>
      </c>
      <c r="BZ5">
        <v>0.33628495088962679</v>
      </c>
      <c r="CA5">
        <v>5.2627571374973394</v>
      </c>
      <c r="CB5">
        <v>0.33522186990610636</v>
      </c>
      <c r="CC5">
        <v>5.3491159168241964</v>
      </c>
      <c r="CD5">
        <v>0.3387814375379975</v>
      </c>
      <c r="CE5">
        <v>5.3516358987107884</v>
      </c>
      <c r="CF5">
        <v>0.33842558041790227</v>
      </c>
      <c r="CG5">
        <v>5.3289044801688235</v>
      </c>
      <c r="CH5">
        <v>0.33853813289501916</v>
      </c>
      <c r="CI5">
        <v>5.393511698078604</v>
      </c>
      <c r="CJ5">
        <v>0.34102696701301605</v>
      </c>
      <c r="CK5">
        <v>5.4743642237250514</v>
      </c>
      <c r="CL5">
        <v>0.34298847825164591</v>
      </c>
      <c r="CM5">
        <v>5.3959159246348198</v>
      </c>
      <c r="CN5">
        <v>0.34406014753314718</v>
      </c>
      <c r="CO5">
        <v>5.5093996102004699</v>
      </c>
      <c r="CP5">
        <v>0.34998692628375488</v>
      </c>
      <c r="CQ5">
        <v>5.5730545325728853</v>
      </c>
      <c r="CR5">
        <v>0.35262717921939651</v>
      </c>
      <c r="CS5">
        <v>5.6170697128130644</v>
      </c>
      <c r="CT5">
        <v>0.35519751174005187</v>
      </c>
      <c r="CU5">
        <v>3.73</v>
      </c>
      <c r="CV5">
        <v>0.23599999999999999</v>
      </c>
      <c r="CW5">
        <v>4.9097537396292141</v>
      </c>
      <c r="CX5">
        <v>0.30306421096118941</v>
      </c>
      <c r="CY5">
        <v>5.1987915089444181</v>
      </c>
      <c r="CZ5">
        <v>0.32361165060488001</v>
      </c>
      <c r="DA5">
        <v>5.151081833826332</v>
      </c>
      <c r="DB5">
        <v>0.32371333521529083</v>
      </c>
      <c r="DC5">
        <v>5.0751883214653324</v>
      </c>
      <c r="DD5">
        <v>0.32086401853719915</v>
      </c>
      <c r="DE5">
        <v>3.9203537255963816</v>
      </c>
      <c r="DF5">
        <v>0.2486732214991357</v>
      </c>
      <c r="DG5">
        <v>4.6602694505383342</v>
      </c>
      <c r="DH5">
        <v>0.29613264597845051</v>
      </c>
      <c r="DI5">
        <v>1.9776570595048926</v>
      </c>
      <c r="DJ5">
        <v>0.12962352074043201</v>
      </c>
      <c r="DK5">
        <v>4.629154467781623</v>
      </c>
      <c r="DL5">
        <v>0.29306747080643836</v>
      </c>
      <c r="DM5">
        <v>5.2008551813468777</v>
      </c>
      <c r="DN5">
        <v>0.3272826873668806</v>
      </c>
      <c r="DO5">
        <v>4.8462646369352882</v>
      </c>
      <c r="DP5">
        <v>0.30836779474807197</v>
      </c>
      <c r="DQ5">
        <v>3.7816666264063645</v>
      </c>
      <c r="DR5">
        <v>0.24431888203652857</v>
      </c>
      <c r="DS5">
        <v>4.0661238077184452</v>
      </c>
      <c r="DT5">
        <v>0.26084964811770767</v>
      </c>
      <c r="DU5">
        <v>5.0978154377555427</v>
      </c>
      <c r="DV5">
        <v>0.32240974952479989</v>
      </c>
      <c r="DW5">
        <v>4.1773953999696003</v>
      </c>
      <c r="DX5">
        <v>0.26954881879099934</v>
      </c>
      <c r="DY5">
        <v>5.1751472232536182</v>
      </c>
      <c r="DZ5">
        <v>0.32735508097227578</v>
      </c>
      <c r="EA5">
        <v>5.149756556036805</v>
      </c>
      <c r="EB5">
        <v>0.3313541194099735</v>
      </c>
      <c r="EC5">
        <v>5.3088011143299427</v>
      </c>
      <c r="ED5">
        <v>0.33628495088962679</v>
      </c>
      <c r="EE5">
        <v>5.2627571374973394</v>
      </c>
      <c r="EF5">
        <v>0.33522186990610636</v>
      </c>
      <c r="EG5">
        <v>5.3491159168241964</v>
      </c>
      <c r="EH5">
        <v>0.3387814375379975</v>
      </c>
      <c r="EI5">
        <v>5.3516358987107884</v>
      </c>
      <c r="EJ5">
        <v>0.33842558041790227</v>
      </c>
      <c r="EK5">
        <v>5.3289044801688235</v>
      </c>
      <c r="EL5">
        <v>0.33853813289501916</v>
      </c>
      <c r="EM5">
        <v>5.393511698078604</v>
      </c>
      <c r="EN5">
        <v>0.34102696701301605</v>
      </c>
      <c r="EO5">
        <v>5.4743642237250514</v>
      </c>
      <c r="EP5">
        <v>0.34298847825164591</v>
      </c>
      <c r="EQ5">
        <v>5.3959159246348198</v>
      </c>
      <c r="ER5">
        <v>0.34406014753314718</v>
      </c>
      <c r="ES5">
        <v>5.5093996102004699</v>
      </c>
      <c r="ET5">
        <v>0.34998692628375488</v>
      </c>
      <c r="EU5">
        <v>5.5730545325728853</v>
      </c>
      <c r="EV5">
        <v>0.35262717921939651</v>
      </c>
      <c r="EW5">
        <v>5.6170697128130644</v>
      </c>
      <c r="EX5">
        <v>0.35519751174005187</v>
      </c>
      <c r="EY5">
        <v>3.73</v>
      </c>
      <c r="EZ5">
        <v>0.23599999999999999</v>
      </c>
      <c r="FA5">
        <v>2.2709999999999999</v>
      </c>
      <c r="FB5">
        <v>0.1691</v>
      </c>
      <c r="FC5">
        <v>3.7219686247142176</v>
      </c>
      <c r="FD5">
        <v>0.24143512619729188</v>
      </c>
      <c r="FE5">
        <v>2.0960960647803257</v>
      </c>
      <c r="FF5">
        <v>0.15043632499599341</v>
      </c>
      <c r="FG5">
        <v>3.502132455451862</v>
      </c>
      <c r="FH5">
        <v>0.23657787047224088</v>
      </c>
      <c r="FI5">
        <v>1.9714872377472294</v>
      </c>
      <c r="FJ5">
        <v>0.15160089580780056</v>
      </c>
      <c r="FK5">
        <v>2.3192670863809557</v>
      </c>
      <c r="FL5">
        <v>0.17232436142751653</v>
      </c>
      <c r="FM5">
        <v>1.0298028233636365</v>
      </c>
      <c r="FN5">
        <v>0.10593320848591278</v>
      </c>
      <c r="FO5">
        <v>2.2469039876045689</v>
      </c>
      <c r="FP5">
        <v>0.17316310752902778</v>
      </c>
      <c r="FQ5">
        <v>2.3558589756085637</v>
      </c>
      <c r="FR5">
        <v>0.18052083854230386</v>
      </c>
      <c r="FS5">
        <v>3.8614162943094374</v>
      </c>
      <c r="FT5">
        <v>0.26460836740747012</v>
      </c>
      <c r="FU5">
        <v>2.5368322130223562</v>
      </c>
      <c r="FV5">
        <v>0.19826276292755907</v>
      </c>
      <c r="FW5">
        <v>4.877630635524417</v>
      </c>
      <c r="FX5">
        <v>0.31953816061063811</v>
      </c>
      <c r="FY5">
        <v>4.7919255280776571</v>
      </c>
      <c r="FZ5">
        <v>0.31863757666787773</v>
      </c>
      <c r="GA5">
        <v>2.2709999999999999</v>
      </c>
      <c r="GB5">
        <v>0.1691</v>
      </c>
      <c r="GE5">
        <v>6.2688678420674968</v>
      </c>
      <c r="GF5">
        <v>0.39865150172548353</v>
      </c>
      <c r="GG5">
        <v>6.8685423490856143</v>
      </c>
      <c r="GH5">
        <v>0.43931599159070006</v>
      </c>
      <c r="GK5">
        <v>5.2990000000000004</v>
      </c>
      <c r="GL5">
        <v>0.33439999999999998</v>
      </c>
      <c r="GM5">
        <v>5.1751472232536182</v>
      </c>
      <c r="GN5">
        <v>0.32735508097227578</v>
      </c>
      <c r="GO5">
        <v>5.149756556036805</v>
      </c>
      <c r="GP5">
        <v>0.3313541194099735</v>
      </c>
      <c r="GQ5">
        <v>5.3088011143299427</v>
      </c>
      <c r="GR5">
        <v>0.33628495088962679</v>
      </c>
      <c r="GS5">
        <v>5.2627571374973394</v>
      </c>
      <c r="GT5">
        <v>0.33522186990610636</v>
      </c>
      <c r="GU5">
        <v>5.3491159168241964</v>
      </c>
      <c r="GV5">
        <v>0.3387814375379975</v>
      </c>
      <c r="GW5">
        <v>5.3516358987107884</v>
      </c>
      <c r="GX5">
        <v>0.33842558041790227</v>
      </c>
      <c r="GY5">
        <v>5.3289044801688235</v>
      </c>
      <c r="GZ5">
        <v>0.33853813289501916</v>
      </c>
      <c r="HA5">
        <v>5.393511698078604</v>
      </c>
      <c r="HB5">
        <v>0.34102696701301605</v>
      </c>
      <c r="HC5">
        <v>5.4743642237250514</v>
      </c>
      <c r="HD5">
        <v>0.34298847825164591</v>
      </c>
      <c r="HE5">
        <v>5.3959159246348198</v>
      </c>
      <c r="HF5">
        <v>0.34406014753314718</v>
      </c>
      <c r="HG5">
        <v>5.5093996102004699</v>
      </c>
      <c r="HH5">
        <v>0.34998692628375488</v>
      </c>
      <c r="HI5">
        <v>5.5730545325728853</v>
      </c>
      <c r="HJ5">
        <v>0.35262717921939651</v>
      </c>
      <c r="HK5">
        <v>5.6170697128130644</v>
      </c>
      <c r="HL5">
        <v>0.35519751174005187</v>
      </c>
      <c r="HM5">
        <v>5.2990000000000004</v>
      </c>
      <c r="HN5">
        <v>0.33439999999999998</v>
      </c>
    </row>
    <row r="6" spans="1:222" x14ac:dyDescent="0.25">
      <c r="A6" s="98" t="s">
        <v>137</v>
      </c>
      <c r="B6" s="99" t="b">
        <v>1</v>
      </c>
      <c r="C6">
        <v>5.008</v>
      </c>
      <c r="D6">
        <v>0.31809999999999999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0.43121571569819617</v>
      </c>
      <c r="P6">
        <v>5.8096582189775425E-2</v>
      </c>
      <c r="Q6">
        <v>0.43121571569819617</v>
      </c>
      <c r="R6">
        <v>5.7993182867540877E-2</v>
      </c>
      <c r="S6" t="s">
        <v>130</v>
      </c>
      <c r="T6" t="s">
        <v>130</v>
      </c>
      <c r="W6">
        <v>5.2977307995766827</v>
      </c>
      <c r="X6">
        <v>0.33465491778720607</v>
      </c>
      <c r="Y6">
        <v>4.4283601219124806</v>
      </c>
      <c r="Z6">
        <v>0.28388746998546566</v>
      </c>
      <c r="AA6">
        <v>4.1199212166431183</v>
      </c>
      <c r="AB6">
        <v>0.2676637357631042</v>
      </c>
      <c r="AC6">
        <v>5.0639110273263634</v>
      </c>
      <c r="AD6">
        <v>0.32203783781209877</v>
      </c>
      <c r="AE6">
        <v>3.046749604241453</v>
      </c>
      <c r="AF6">
        <v>0.20746989984245692</v>
      </c>
      <c r="AG6">
        <v>5.1574668465034277</v>
      </c>
      <c r="AH6">
        <v>0.32664481413550278</v>
      </c>
      <c r="AI6">
        <v>3.9898661960472146</v>
      </c>
      <c r="AJ6">
        <v>0.26122854255652822</v>
      </c>
      <c r="AK6">
        <v>3.3310861029628529</v>
      </c>
      <c r="AL6">
        <v>0.2237643723001134</v>
      </c>
      <c r="AM6">
        <v>1.445168614710322</v>
      </c>
      <c r="AN6">
        <v>0.11705378389457752</v>
      </c>
      <c r="AO6">
        <v>1.3735647951098395</v>
      </c>
      <c r="AP6">
        <v>0.11230307457261539</v>
      </c>
      <c r="AQ6">
        <v>0.67373290367978511</v>
      </c>
      <c r="AR6">
        <v>7.3697610921627438E-2</v>
      </c>
      <c r="AS6">
        <v>0.59819899074219973</v>
      </c>
      <c r="AT6">
        <v>7.0147662893265614E-2</v>
      </c>
      <c r="AU6">
        <v>4.2371582616247281</v>
      </c>
      <c r="AV6">
        <v>0.27535588364898295</v>
      </c>
      <c r="AW6">
        <v>0.74066120392943524</v>
      </c>
      <c r="AX6">
        <v>7.820737455822542E-2</v>
      </c>
      <c r="AY6">
        <v>1.1363802609659897</v>
      </c>
      <c r="AZ6">
        <v>0.10204463063628305</v>
      </c>
      <c r="BA6">
        <v>5.4125019229161406</v>
      </c>
      <c r="BB6">
        <v>0.34021559185264449</v>
      </c>
      <c r="BC6">
        <v>4.8523554607196271</v>
      </c>
      <c r="BD6">
        <v>0.31041954134545807</v>
      </c>
      <c r="BE6">
        <v>1.2935637154937558</v>
      </c>
      <c r="BF6">
        <v>0.11060662170965276</v>
      </c>
      <c r="BG6">
        <v>1.0211883039356122</v>
      </c>
      <c r="BH6">
        <v>9.5719223600533948E-2</v>
      </c>
      <c r="BI6">
        <v>1.1705374453505051</v>
      </c>
      <c r="BJ6">
        <v>0.10417413824407286</v>
      </c>
      <c r="BK6">
        <v>1.3295323754400583</v>
      </c>
      <c r="BL6">
        <v>0.11456826588674199</v>
      </c>
      <c r="BM6">
        <v>2.2756305456450763</v>
      </c>
      <c r="BN6">
        <v>0.1671474282700196</v>
      </c>
      <c r="BO6">
        <v>5.0119464796681239</v>
      </c>
      <c r="BP6">
        <v>0.31977005690435906</v>
      </c>
      <c r="BQ6">
        <v>5.0539109433918838</v>
      </c>
      <c r="BR6">
        <v>0.32349065478651956</v>
      </c>
      <c r="BS6">
        <v>4.99551965918831</v>
      </c>
      <c r="BT6">
        <v>0.32157334816556349</v>
      </c>
      <c r="BU6">
        <v>5.1547380524221698</v>
      </c>
      <c r="BV6">
        <v>0.32637106552384559</v>
      </c>
      <c r="BW6">
        <v>5.1219276856706433</v>
      </c>
      <c r="BX6">
        <v>0.32985844770580203</v>
      </c>
      <c r="BY6">
        <v>5.2865372922951401</v>
      </c>
      <c r="BZ6">
        <v>0.33510268534014226</v>
      </c>
      <c r="CA6">
        <v>5.2473512102844166</v>
      </c>
      <c r="CB6">
        <v>0.33487904312971789</v>
      </c>
      <c r="CC6">
        <v>5.3383454842801719</v>
      </c>
      <c r="CD6">
        <v>0.33832783526668686</v>
      </c>
      <c r="CE6">
        <v>5.3360468534108803</v>
      </c>
      <c r="CF6">
        <v>0.33797442606933398</v>
      </c>
      <c r="CG6">
        <v>5.3192434955910217</v>
      </c>
      <c r="CH6">
        <v>0.33832289421408529</v>
      </c>
      <c r="CI6">
        <v>5.3832962513659179</v>
      </c>
      <c r="CJ6">
        <v>0.34070324614672476</v>
      </c>
      <c r="CK6">
        <v>5.4584038173636245</v>
      </c>
      <c r="CL6">
        <v>0.34256741411553027</v>
      </c>
      <c r="CM6">
        <v>5.3806997067531661</v>
      </c>
      <c r="CN6">
        <v>0.34355833855770035</v>
      </c>
      <c r="CO6">
        <v>5.4908286470732248</v>
      </c>
      <c r="CP6">
        <v>0.34960111692094509</v>
      </c>
      <c r="CQ6">
        <v>5.552629095417605</v>
      </c>
      <c r="CR6">
        <v>0.35239169018089217</v>
      </c>
      <c r="CS6">
        <v>5.5966469372406378</v>
      </c>
      <c r="CT6">
        <v>0.35471586335359495</v>
      </c>
      <c r="CU6">
        <v>4.47</v>
      </c>
      <c r="CV6">
        <v>0.28299999999999997</v>
      </c>
      <c r="CW6">
        <v>4.8819243744014251</v>
      </c>
      <c r="CX6">
        <v>0.30145370405434024</v>
      </c>
      <c r="CY6">
        <v>5.1833916166407743</v>
      </c>
      <c r="CZ6">
        <v>0.32298282835146952</v>
      </c>
      <c r="DA6">
        <v>5.125103955268262</v>
      </c>
      <c r="DB6">
        <v>0.32220792126004</v>
      </c>
      <c r="DC6">
        <v>5.0631222057075647</v>
      </c>
      <c r="DD6">
        <v>0.32017149430979081</v>
      </c>
      <c r="DE6">
        <v>3.8795458016730029</v>
      </c>
      <c r="DF6">
        <v>0.24618006119565602</v>
      </c>
      <c r="DG6">
        <v>4.6194467182258121</v>
      </c>
      <c r="DH6">
        <v>0.29412804083953631</v>
      </c>
      <c r="DI6">
        <v>1.9331390517846756</v>
      </c>
      <c r="DJ6">
        <v>0.12696111036583849</v>
      </c>
      <c r="DK6">
        <v>4.6115251806790285</v>
      </c>
      <c r="DL6">
        <v>0.29240700777403461</v>
      </c>
      <c r="DM6">
        <v>5.1841580783699568</v>
      </c>
      <c r="DN6">
        <v>0.32657234696599557</v>
      </c>
      <c r="DO6">
        <v>4.7998838382613913</v>
      </c>
      <c r="DP6">
        <v>0.30586233890829129</v>
      </c>
      <c r="DQ6">
        <v>3.7427075166402548</v>
      </c>
      <c r="DR6">
        <v>0.24211781603072224</v>
      </c>
      <c r="DS6">
        <v>4.0497975303405775</v>
      </c>
      <c r="DT6">
        <v>0.25992680937267254</v>
      </c>
      <c r="DU6">
        <v>5.0755541326660181</v>
      </c>
      <c r="DV6">
        <v>0.32121942847678464</v>
      </c>
      <c r="DW6">
        <v>4.1050453196373171</v>
      </c>
      <c r="DX6">
        <v>0.26544327976866244</v>
      </c>
      <c r="DY6">
        <v>5.1547380524221698</v>
      </c>
      <c r="DZ6">
        <v>0.32637106552384559</v>
      </c>
      <c r="EA6">
        <v>5.1219276856706433</v>
      </c>
      <c r="EB6">
        <v>0.32985844770580203</v>
      </c>
      <c r="EC6">
        <v>5.2865372922951401</v>
      </c>
      <c r="ED6">
        <v>0.33510268534014226</v>
      </c>
      <c r="EE6">
        <v>5.2473512102844166</v>
      </c>
      <c r="EF6">
        <v>0.33487904312971789</v>
      </c>
      <c r="EG6">
        <v>5.3383454842801719</v>
      </c>
      <c r="EH6">
        <v>0.33832783526668686</v>
      </c>
      <c r="EI6">
        <v>5.3360468534108803</v>
      </c>
      <c r="EJ6">
        <v>0.33797442606933398</v>
      </c>
      <c r="EK6">
        <v>5.3192434955910217</v>
      </c>
      <c r="EL6">
        <v>0.33832289421408529</v>
      </c>
      <c r="EM6">
        <v>5.3832962513659179</v>
      </c>
      <c r="EN6">
        <v>0.34070324614672476</v>
      </c>
      <c r="EO6">
        <v>5.4584038173636245</v>
      </c>
      <c r="EP6">
        <v>0.34256741411553027</v>
      </c>
      <c r="EQ6">
        <v>5.3806997067531661</v>
      </c>
      <c r="ER6">
        <v>0.34355833855770035</v>
      </c>
      <c r="ES6">
        <v>5.4908286470732248</v>
      </c>
      <c r="ET6">
        <v>0.34960111692094509</v>
      </c>
      <c r="EU6">
        <v>5.552629095417605</v>
      </c>
      <c r="EV6">
        <v>0.35239169018089217</v>
      </c>
      <c r="EW6">
        <v>5.5966469372406378</v>
      </c>
      <c r="EX6">
        <v>0.35471586335359495</v>
      </c>
      <c r="EY6">
        <v>4.47</v>
      </c>
      <c r="EZ6">
        <v>0.28299999999999997</v>
      </c>
      <c r="FA6">
        <v>0.97899999999999998</v>
      </c>
      <c r="FB6">
        <v>0.10199999999999999</v>
      </c>
      <c r="FC6">
        <v>3.6417465138773699</v>
      </c>
      <c r="FD6">
        <v>0.23649966105334452</v>
      </c>
      <c r="FE6">
        <v>2.0459454310287302</v>
      </c>
      <c r="FF6">
        <v>0.14789586078803843</v>
      </c>
      <c r="FG6">
        <v>3.4152251492155314</v>
      </c>
      <c r="FH6">
        <v>0.23165765167975658</v>
      </c>
      <c r="FI6">
        <v>1.91132160338721</v>
      </c>
      <c r="FJ6">
        <v>0.14850957449692007</v>
      </c>
      <c r="FK6">
        <v>2.2875114298151802</v>
      </c>
      <c r="FL6">
        <v>0.17064792090222194</v>
      </c>
      <c r="FM6">
        <v>0.99637540827879123</v>
      </c>
      <c r="FN6">
        <v>0.10378618494954721</v>
      </c>
      <c r="FO6">
        <v>2.1700259967253088</v>
      </c>
      <c r="FP6">
        <v>0.16887047191121443</v>
      </c>
      <c r="FQ6">
        <v>2.319086695470352</v>
      </c>
      <c r="FR6">
        <v>0.17826038453035151</v>
      </c>
      <c r="FS6">
        <v>3.7945448214099833</v>
      </c>
      <c r="FT6">
        <v>0.26083799104806427</v>
      </c>
      <c r="FU6">
        <v>2.4532483010383923</v>
      </c>
      <c r="FV6">
        <v>0.1934648507950181</v>
      </c>
      <c r="FW6">
        <v>4.767318521226052</v>
      </c>
      <c r="FX6">
        <v>0.31310758463952737</v>
      </c>
      <c r="FY6">
        <v>4.7116996220045522</v>
      </c>
      <c r="FZ6">
        <v>0.31702396836246599</v>
      </c>
      <c r="GA6">
        <v>0.97899999999999998</v>
      </c>
      <c r="GB6">
        <v>0.10199999999999999</v>
      </c>
      <c r="GE6">
        <v>6.2320963420252049</v>
      </c>
      <c r="GF6">
        <v>0.39680343600528772</v>
      </c>
      <c r="GG6">
        <v>6.8424615968682287</v>
      </c>
      <c r="GH6">
        <v>0.43761563478047716</v>
      </c>
      <c r="GK6">
        <v>5.2789999999999999</v>
      </c>
      <c r="GL6">
        <v>0.33389999999999997</v>
      </c>
      <c r="GM6">
        <v>5.1547380524221698</v>
      </c>
      <c r="GN6">
        <v>0.32637106552384559</v>
      </c>
      <c r="GO6">
        <v>5.1219276856706433</v>
      </c>
      <c r="GP6">
        <v>0.32985844770580203</v>
      </c>
      <c r="GQ6">
        <v>5.2865372922951401</v>
      </c>
      <c r="GR6">
        <v>0.33510268534014226</v>
      </c>
      <c r="GS6">
        <v>5.2473512102844166</v>
      </c>
      <c r="GT6">
        <v>0.33487904312971789</v>
      </c>
      <c r="GU6">
        <v>5.3383454842801719</v>
      </c>
      <c r="GV6">
        <v>0.33832783526668686</v>
      </c>
      <c r="GW6">
        <v>5.3360468534108803</v>
      </c>
      <c r="GX6">
        <v>0.33797442606933398</v>
      </c>
      <c r="GY6">
        <v>5.3192434955910217</v>
      </c>
      <c r="GZ6">
        <v>0.33832289421408529</v>
      </c>
      <c r="HA6">
        <v>5.3832962513659179</v>
      </c>
      <c r="HB6">
        <v>0.34070324614672476</v>
      </c>
      <c r="HC6">
        <v>5.4584038173636245</v>
      </c>
      <c r="HD6">
        <v>0.34256741411553027</v>
      </c>
      <c r="HE6">
        <v>5.3806997067531661</v>
      </c>
      <c r="HF6">
        <v>0.34355833855770035</v>
      </c>
      <c r="HG6">
        <v>5.4908286470732248</v>
      </c>
      <c r="HH6">
        <v>0.34960111692094509</v>
      </c>
      <c r="HI6">
        <v>5.552629095417605</v>
      </c>
      <c r="HJ6">
        <v>0.35239169018089217</v>
      </c>
      <c r="HK6">
        <v>5.5966469372406378</v>
      </c>
      <c r="HL6">
        <v>0.35471586335359495</v>
      </c>
      <c r="HM6">
        <v>5.2789999999999999</v>
      </c>
      <c r="HN6">
        <v>0.33389999999999997</v>
      </c>
    </row>
    <row r="7" spans="1:222" x14ac:dyDescent="0.25">
      <c r="A7" s="98" t="s">
        <v>138</v>
      </c>
      <c r="B7" s="99">
        <v>1</v>
      </c>
      <c r="C7">
        <v>3.9260000000000002</v>
      </c>
      <c r="D7">
        <v>0.25690000000000002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0.53760971995301321</v>
      </c>
      <c r="P7">
        <v>7.0114808242061955E-2</v>
      </c>
      <c r="Q7">
        <v>0.53760971995301321</v>
      </c>
      <c r="R7">
        <v>6.9989319721167509E-2</v>
      </c>
      <c r="W7">
        <v>5.2744486823126824</v>
      </c>
      <c r="X7">
        <v>0.33337144407492481</v>
      </c>
      <c r="Y7">
        <v>4.4008495448475333</v>
      </c>
      <c r="Z7">
        <v>0.28266118388255895</v>
      </c>
      <c r="AA7">
        <v>4.0670160280901761</v>
      </c>
      <c r="AB7">
        <v>0.26484239452595326</v>
      </c>
      <c r="AC7">
        <v>5.0321632839860335</v>
      </c>
      <c r="AD7">
        <v>0.3206229945016707</v>
      </c>
      <c r="AE7">
        <v>2.9917317116309694</v>
      </c>
      <c r="AF7">
        <v>0.20415319055901671</v>
      </c>
      <c r="AG7">
        <v>5.1109031943469336</v>
      </c>
      <c r="AH7">
        <v>0.32589505461612633</v>
      </c>
      <c r="AI7">
        <v>3.9699711602415815</v>
      </c>
      <c r="AJ7">
        <v>0.26026804512317014</v>
      </c>
      <c r="AK7">
        <v>3.3133091349308637</v>
      </c>
      <c r="AL7">
        <v>0.22281217846412998</v>
      </c>
      <c r="AM7">
        <v>1.415543123548477</v>
      </c>
      <c r="AN7">
        <v>0.11541016733883498</v>
      </c>
      <c r="AO7">
        <v>1.3534602384832159</v>
      </c>
      <c r="AP7">
        <v>0.11160088688586535</v>
      </c>
      <c r="AQ7">
        <v>0.66695915131000372</v>
      </c>
      <c r="AR7">
        <v>7.3354963024777176E-2</v>
      </c>
      <c r="AS7">
        <v>0.59438590198730834</v>
      </c>
      <c r="AT7">
        <v>6.9975948112943109E-2</v>
      </c>
      <c r="AU7">
        <v>4.1757937586238087</v>
      </c>
      <c r="AV7">
        <v>0.27202541111581618</v>
      </c>
      <c r="AW7">
        <v>0.73515788731327658</v>
      </c>
      <c r="AX7">
        <v>7.7930823954709239E-2</v>
      </c>
      <c r="AY7">
        <v>1.129391306254899</v>
      </c>
      <c r="AZ7">
        <v>0.10169568766312814</v>
      </c>
      <c r="BA7">
        <v>5.3871007435493556</v>
      </c>
      <c r="BB7">
        <v>0.33863112086916952</v>
      </c>
      <c r="BC7">
        <v>4.8142650784055583</v>
      </c>
      <c r="BD7">
        <v>0.30837810539996313</v>
      </c>
      <c r="BE7">
        <v>1.2734590389750369</v>
      </c>
      <c r="BF7">
        <v>0.109531365585478</v>
      </c>
      <c r="BG7">
        <v>1.01208437948065</v>
      </c>
      <c r="BH7">
        <v>9.5237797622619552E-2</v>
      </c>
      <c r="BI7">
        <v>1.16164833891594</v>
      </c>
      <c r="BJ7">
        <v>0.10371189046367078</v>
      </c>
      <c r="BK7">
        <v>1.2829759988627578</v>
      </c>
      <c r="BL7">
        <v>0.11193049512906322</v>
      </c>
      <c r="BM7">
        <v>2.2595445368184985</v>
      </c>
      <c r="BN7">
        <v>0.1662716787667845</v>
      </c>
      <c r="BO7">
        <v>4.9802026723645723</v>
      </c>
      <c r="BP7">
        <v>0.3181825078317439</v>
      </c>
      <c r="BQ7">
        <v>5.0221631907356183</v>
      </c>
      <c r="BR7">
        <v>0.32200125536485685</v>
      </c>
      <c r="BS7">
        <v>4.9595411584840345</v>
      </c>
      <c r="BT7">
        <v>0.31960871723920997</v>
      </c>
      <c r="BU7">
        <v>5.1314567401497202</v>
      </c>
      <c r="BV7">
        <v>0.32518832892730098</v>
      </c>
      <c r="BW7">
        <v>5.090181791505862</v>
      </c>
      <c r="BX7">
        <v>0.32808768087080031</v>
      </c>
      <c r="BY7">
        <v>5.2611400378440765</v>
      </c>
      <c r="BZ7">
        <v>0.33369742584721945</v>
      </c>
      <c r="CA7">
        <v>5.229779737662386</v>
      </c>
      <c r="CB7">
        <v>0.33436793218165006</v>
      </c>
      <c r="CC7">
        <v>5.3260630268404618</v>
      </c>
      <c r="CD7">
        <v>0.33772328848883282</v>
      </c>
      <c r="CE7">
        <v>5.318265529526637</v>
      </c>
      <c r="CF7">
        <v>0.33736669381188555</v>
      </c>
      <c r="CG7">
        <v>5.3082281232424364</v>
      </c>
      <c r="CH7">
        <v>0.33795344225896118</v>
      </c>
      <c r="CI7">
        <v>5.3716475306292191</v>
      </c>
      <c r="CJ7">
        <v>0.34022952571998044</v>
      </c>
      <c r="CK7">
        <v>5.4401989850541526</v>
      </c>
      <c r="CL7">
        <v>0.34198619859206753</v>
      </c>
      <c r="CM7">
        <v>5.3633429803777428</v>
      </c>
      <c r="CN7">
        <v>0.3429120987391816</v>
      </c>
      <c r="CO7">
        <v>5.4696510670776988</v>
      </c>
      <c r="CP7">
        <v>0.34895701880410912</v>
      </c>
      <c r="CQ7">
        <v>5.529335703977905</v>
      </c>
      <c r="CR7">
        <v>0.35188367146580185</v>
      </c>
      <c r="CS7">
        <v>5.5733555217325375</v>
      </c>
      <c r="CT7">
        <v>0.35397881816550242</v>
      </c>
      <c r="CU7">
        <v>1.77</v>
      </c>
      <c r="CV7">
        <v>0.11600000000000001</v>
      </c>
      <c r="CW7">
        <v>4.8501781126252368</v>
      </c>
      <c r="CX7">
        <v>0.29955291253684885</v>
      </c>
      <c r="CY7">
        <v>5.1658246261344081</v>
      </c>
      <c r="CZ7">
        <v>0.32221247706986605</v>
      </c>
      <c r="DA7">
        <v>5.0954712850441464</v>
      </c>
      <c r="DB7">
        <v>0.32041013915733724</v>
      </c>
      <c r="DC7">
        <v>5.0493604983284728</v>
      </c>
      <c r="DD7">
        <v>0.3193186618954581</v>
      </c>
      <c r="DE7">
        <v>3.8329909164575824</v>
      </c>
      <c r="DF7">
        <v>0.24329568684947137</v>
      </c>
      <c r="DG7">
        <v>4.572880832342558</v>
      </c>
      <c r="DH7">
        <v>0.29169579133183599</v>
      </c>
      <c r="DI7">
        <v>1.8823517017938078</v>
      </c>
      <c r="DJ7">
        <v>0.12387747066694732</v>
      </c>
      <c r="DK7">
        <v>4.5914162270690779</v>
      </c>
      <c r="DL7">
        <v>0.29156950001651444</v>
      </c>
      <c r="DM7">
        <v>5.1651107047391234</v>
      </c>
      <c r="DN7">
        <v>0.32571703738676389</v>
      </c>
      <c r="DO7">
        <v>4.7469744989550637</v>
      </c>
      <c r="DP7">
        <v>0.3029010200367413</v>
      </c>
      <c r="DQ7">
        <v>3.6982642370409571</v>
      </c>
      <c r="DR7">
        <v>0.23952792802899187</v>
      </c>
      <c r="DS7">
        <v>4.0311732674065626</v>
      </c>
      <c r="DT7">
        <v>0.25883769376994831</v>
      </c>
      <c r="DU7">
        <v>5.0501587479942236</v>
      </c>
      <c r="DV7">
        <v>0.31982084183165704</v>
      </c>
      <c r="DW7">
        <v>4.0225096963104985</v>
      </c>
      <c r="DX7">
        <v>0.26062897584792638</v>
      </c>
      <c r="DY7">
        <v>5.1314567401497202</v>
      </c>
      <c r="DZ7">
        <v>0.32518832892730098</v>
      </c>
      <c r="EA7">
        <v>5.090181791505862</v>
      </c>
      <c r="EB7">
        <v>0.32808768087080031</v>
      </c>
      <c r="EC7">
        <v>5.2611400378440765</v>
      </c>
      <c r="ED7">
        <v>0.33369742584721945</v>
      </c>
      <c r="EE7">
        <v>5.229779737662386</v>
      </c>
      <c r="EF7">
        <v>0.33436793218165006</v>
      </c>
      <c r="EG7">
        <v>5.3260630268404618</v>
      </c>
      <c r="EH7">
        <v>0.33772328848883282</v>
      </c>
      <c r="EI7">
        <v>5.318265529526637</v>
      </c>
      <c r="EJ7">
        <v>0.33736669381188555</v>
      </c>
      <c r="EK7">
        <v>5.3082281232424364</v>
      </c>
      <c r="EL7">
        <v>0.33795344225896118</v>
      </c>
      <c r="EM7">
        <v>5.3716475306292191</v>
      </c>
      <c r="EN7">
        <v>0.34022952571998044</v>
      </c>
      <c r="EO7">
        <v>5.4401989850541526</v>
      </c>
      <c r="EP7">
        <v>0.34198619859206753</v>
      </c>
      <c r="EQ7">
        <v>5.3633429803777428</v>
      </c>
      <c r="ER7">
        <v>0.3429120987391816</v>
      </c>
      <c r="ES7">
        <v>5.4696510670776988</v>
      </c>
      <c r="ET7">
        <v>0.34895701880410912</v>
      </c>
      <c r="EU7">
        <v>5.529335703977905</v>
      </c>
      <c r="EV7">
        <v>0.35188367146580185</v>
      </c>
      <c r="EW7">
        <v>5.5733555217325375</v>
      </c>
      <c r="EX7">
        <v>0.35397881816550242</v>
      </c>
      <c r="EY7">
        <v>1.77</v>
      </c>
      <c r="EZ7">
        <v>0.11600000000000001</v>
      </c>
      <c r="FA7">
        <v>2.13</v>
      </c>
      <c r="FB7">
        <v>0.16600000000000001</v>
      </c>
      <c r="FC7">
        <v>3.5581423487622557</v>
      </c>
      <c r="FD7">
        <v>0.23128067418414086</v>
      </c>
      <c r="FE7">
        <v>1.9936928527586064</v>
      </c>
      <c r="FF7">
        <v>0.14497496586639599</v>
      </c>
      <c r="FG7">
        <v>3.3246539703540767</v>
      </c>
      <c r="FH7">
        <v>0.22644111170107051</v>
      </c>
      <c r="FI7">
        <v>1.8486184789975064</v>
      </c>
      <c r="FJ7">
        <v>0.14523924660114459</v>
      </c>
      <c r="FK7">
        <v>2.2544181154030332</v>
      </c>
      <c r="FL7">
        <v>0.16884607703126941</v>
      </c>
      <c r="FM7">
        <v>0.96154034095073027</v>
      </c>
      <c r="FN7">
        <v>0.10149445533142025</v>
      </c>
      <c r="FO7">
        <v>2.0899053376351326</v>
      </c>
      <c r="FP7">
        <v>0.16434528773050827</v>
      </c>
      <c r="FQ7">
        <v>2.2807681247780813</v>
      </c>
      <c r="FR7">
        <v>0.17580870620149738</v>
      </c>
      <c r="FS7">
        <v>3.7248747325258553</v>
      </c>
      <c r="FT7">
        <v>0.25651364132104282</v>
      </c>
      <c r="FU7">
        <v>2.3661606689118475</v>
      </c>
      <c r="FV7">
        <v>0.18806218084624185</v>
      </c>
      <c r="FW7">
        <v>4.6523628012243234</v>
      </c>
      <c r="FX7">
        <v>0.30618220848412653</v>
      </c>
      <c r="FY7">
        <v>4.6280954605538396</v>
      </c>
      <c r="FZ7">
        <v>0.31498714520846338</v>
      </c>
      <c r="GA7">
        <v>2.13</v>
      </c>
      <c r="GB7">
        <v>0.16600000000000001</v>
      </c>
      <c r="GE7">
        <v>6.1937777699223489</v>
      </c>
      <c r="GF7">
        <v>0.39477686100428194</v>
      </c>
      <c r="GG7">
        <v>6.815290266131778</v>
      </c>
      <c r="GH7">
        <v>0.43569527339084196</v>
      </c>
      <c r="GK7">
        <v>5.2839999999999998</v>
      </c>
      <c r="GL7">
        <v>0.33431</v>
      </c>
      <c r="GM7">
        <v>5.1314567401497202</v>
      </c>
      <c r="GN7">
        <v>0.32518832892730098</v>
      </c>
      <c r="GO7">
        <v>5.090181791505862</v>
      </c>
      <c r="GP7">
        <v>0.32808768087080031</v>
      </c>
      <c r="GQ7">
        <v>5.2611400378440765</v>
      </c>
      <c r="GR7">
        <v>0.33369742584721945</v>
      </c>
      <c r="GS7">
        <v>5.229779737662386</v>
      </c>
      <c r="GT7">
        <v>0.33436793218165006</v>
      </c>
      <c r="GU7">
        <v>5.3260630268404618</v>
      </c>
      <c r="GV7">
        <v>0.33772328848883282</v>
      </c>
      <c r="GW7">
        <v>5.318265529526637</v>
      </c>
      <c r="GX7">
        <v>0.33736669381188555</v>
      </c>
      <c r="GY7">
        <v>5.3082281232424364</v>
      </c>
      <c r="GZ7">
        <v>0.33795344225896118</v>
      </c>
      <c r="HA7">
        <v>5.3716475306292191</v>
      </c>
      <c r="HB7">
        <v>0.34022952571998044</v>
      </c>
      <c r="HC7">
        <v>5.4401989850541526</v>
      </c>
      <c r="HD7">
        <v>0.34198619859206753</v>
      </c>
      <c r="HE7">
        <v>5.3633429803777428</v>
      </c>
      <c r="HF7">
        <v>0.3429120987391816</v>
      </c>
      <c r="HG7">
        <v>5.4696510670776988</v>
      </c>
      <c r="HH7">
        <v>0.34895701880410912</v>
      </c>
      <c r="HI7">
        <v>5.529335703977905</v>
      </c>
      <c r="HJ7">
        <v>0.35188367146580185</v>
      </c>
      <c r="HK7">
        <v>5.5733555217325375</v>
      </c>
      <c r="HL7">
        <v>0.35397881816550242</v>
      </c>
      <c r="HM7">
        <v>5.2839999999999998</v>
      </c>
      <c r="HN7">
        <v>0.33431</v>
      </c>
    </row>
    <row r="8" spans="1:222" x14ac:dyDescent="0.25">
      <c r="A8" s="98" t="s">
        <v>139</v>
      </c>
      <c r="B8" s="99" t="b">
        <v>0</v>
      </c>
      <c r="C8">
        <v>3.274</v>
      </c>
      <c r="D8">
        <v>0.22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0.65191286328254461</v>
      </c>
      <c r="P8">
        <v>8.2269541452461459E-2</v>
      </c>
      <c r="Q8">
        <v>0.65191286328254461</v>
      </c>
      <c r="R8">
        <v>8.2121475279181178E-2</v>
      </c>
      <c r="W8">
        <v>5.2491894210401586</v>
      </c>
      <c r="X8">
        <v>0.33192382116229752</v>
      </c>
      <c r="Y8">
        <v>4.371000553898913</v>
      </c>
      <c r="Z8">
        <v>0.28129420053626103</v>
      </c>
      <c r="AA8">
        <v>4.0096139792010721</v>
      </c>
      <c r="AB8">
        <v>0.26171967446523542</v>
      </c>
      <c r="AC8">
        <v>4.9977192049901431</v>
      </c>
      <c r="AD8">
        <v>0.31900359149771307</v>
      </c>
      <c r="AE8">
        <v>2.932035737610438</v>
      </c>
      <c r="AF8">
        <v>0.20052315873475546</v>
      </c>
      <c r="AG8">
        <v>5.0603850301404636</v>
      </c>
      <c r="AH8">
        <v>0.32484573551936918</v>
      </c>
      <c r="AI8">
        <v>3.9483863374071753</v>
      </c>
      <c r="AJ8">
        <v>0.25917811560455006</v>
      </c>
      <c r="AK8">
        <v>3.2940215388882979</v>
      </c>
      <c r="AL8">
        <v>0.22175191418685791</v>
      </c>
      <c r="AM8">
        <v>1.3833988469056713</v>
      </c>
      <c r="AN8">
        <v>0.11360475641335006</v>
      </c>
      <c r="AO8">
        <v>1.3316470998252714</v>
      </c>
      <c r="AP8">
        <v>0.11079874857468569</v>
      </c>
      <c r="AQ8">
        <v>0.65961052714456758</v>
      </c>
      <c r="AR8">
        <v>7.2960244658756751E-2</v>
      </c>
      <c r="AS8">
        <v>0.59025054772191266</v>
      </c>
      <c r="AT8">
        <v>6.9756736539767897E-2</v>
      </c>
      <c r="AU8">
        <v>4.1092107776329936</v>
      </c>
      <c r="AV8">
        <v>0.268386526534171</v>
      </c>
      <c r="AW8">
        <v>0.7291873499058904</v>
      </c>
      <c r="AX8">
        <v>7.7614659364706309E-2</v>
      </c>
      <c r="AY8">
        <v>1.1218108722759768</v>
      </c>
      <c r="AZ8">
        <v>0.10127005153227375</v>
      </c>
      <c r="BA8">
        <v>5.3595436440696291</v>
      </c>
      <c r="BB8">
        <v>0.33684177790041941</v>
      </c>
      <c r="BC8">
        <v>4.7729364363847653</v>
      </c>
      <c r="BD8">
        <v>0.30612999188002388</v>
      </c>
      <c r="BE8">
        <v>1.2516458265214234</v>
      </c>
      <c r="BF8">
        <v>0.10833577283794338</v>
      </c>
      <c r="BG8">
        <v>1.0022086235856964</v>
      </c>
      <c r="BH8">
        <v>9.4674217280958622E-2</v>
      </c>
      <c r="BI8">
        <v>1.1520041578357509</v>
      </c>
      <c r="BJ8">
        <v>0.10319154158062778</v>
      </c>
      <c r="BK8">
        <v>1.2324623123987668</v>
      </c>
      <c r="BL8">
        <v>0.10901870344240229</v>
      </c>
      <c r="BM8">
        <v>2.2420925713755921</v>
      </c>
      <c r="BN8">
        <v>0.16528172931507853</v>
      </c>
      <c r="BO8">
        <v>4.9457610157321623</v>
      </c>
      <c r="BP8">
        <v>0.31641501260913546</v>
      </c>
      <c r="BQ8">
        <v>4.9877191060073542</v>
      </c>
      <c r="BR8">
        <v>0.32030428872858158</v>
      </c>
      <c r="BS8">
        <v>4.9205059356664131</v>
      </c>
      <c r="BT8">
        <v>0.31741317467908103</v>
      </c>
      <c r="BU8">
        <v>5.1061979742105885</v>
      </c>
      <c r="BV8">
        <v>0.32385232308676082</v>
      </c>
      <c r="BW8">
        <v>5.0557388504519132</v>
      </c>
      <c r="BX8">
        <v>0.32610986848138002</v>
      </c>
      <c r="BY8">
        <v>5.2335853532223604</v>
      </c>
      <c r="BZ8">
        <v>0.33212317574509281</v>
      </c>
      <c r="CA8">
        <v>5.2107179814699176</v>
      </c>
      <c r="CB8">
        <v>0.33370817876900277</v>
      </c>
      <c r="CC8">
        <v>5.3127405524563933</v>
      </c>
      <c r="CD8">
        <v>0.33699102959807459</v>
      </c>
      <c r="CE8">
        <v>5.2989752533630465</v>
      </c>
      <c r="CF8">
        <v>0.33662573845539073</v>
      </c>
      <c r="CG8">
        <v>5.2962816777049326</v>
      </c>
      <c r="CH8">
        <v>0.33744397486109112</v>
      </c>
      <c r="CI8">
        <v>5.3590131896737399</v>
      </c>
      <c r="CJ8">
        <v>0.33962401054311753</v>
      </c>
      <c r="CK8">
        <v>5.4204493282928992</v>
      </c>
      <c r="CL8">
        <v>0.341267167467875</v>
      </c>
      <c r="CM8">
        <v>5.3445127547693945</v>
      </c>
      <c r="CN8">
        <v>0.34214626271140119</v>
      </c>
      <c r="CO8">
        <v>5.4466807127365966</v>
      </c>
      <c r="CP8">
        <v>0.34807938426266266</v>
      </c>
      <c r="CQ8">
        <v>5.5040695102237285</v>
      </c>
      <c r="CR8">
        <v>0.35112264594844622</v>
      </c>
      <c r="CS8">
        <v>5.5480905423247648</v>
      </c>
      <c r="CT8">
        <v>0.35301470040901312</v>
      </c>
      <c r="CU8">
        <v>4.5469999999999997</v>
      </c>
      <c r="CV8">
        <v>0.2878</v>
      </c>
      <c r="CW8">
        <v>4.8157349453371996</v>
      </c>
      <c r="CX8">
        <v>0.29743488276075625</v>
      </c>
      <c r="CY8">
        <v>5.146765627018798</v>
      </c>
      <c r="CZ8">
        <v>0.32133020092780357</v>
      </c>
      <c r="DA8">
        <v>5.0633225900525032</v>
      </c>
      <c r="DB8">
        <v>0.31838907666518157</v>
      </c>
      <c r="DC8">
        <v>5.0344320540249816</v>
      </c>
      <c r="DD8">
        <v>0.31833829516561002</v>
      </c>
      <c r="DE8">
        <v>3.7824781480806684</v>
      </c>
      <c r="DF8">
        <v>0.24013094334912985</v>
      </c>
      <c r="DG8">
        <v>4.522361293768614</v>
      </c>
      <c r="DH8">
        <v>0.2889293674399091</v>
      </c>
      <c r="DI8">
        <v>1.8272467389105644</v>
      </c>
      <c r="DJ8">
        <v>0.12049110418806182</v>
      </c>
      <c r="DK8">
        <v>4.5696003827617693</v>
      </c>
      <c r="DL8">
        <v>0.2905871324873196</v>
      </c>
      <c r="DM8">
        <v>5.1444450403411217</v>
      </c>
      <c r="DN8">
        <v>0.32474962769665228</v>
      </c>
      <c r="DO8">
        <v>4.689569895253948</v>
      </c>
      <c r="DP8">
        <v>0.29959763995692884</v>
      </c>
      <c r="DQ8">
        <v>3.6500447179193949</v>
      </c>
      <c r="DR8">
        <v>0.236648745974818</v>
      </c>
      <c r="DS8">
        <v>4.0109667388963475</v>
      </c>
      <c r="DT8">
        <v>0.25762415541136457</v>
      </c>
      <c r="DU8">
        <v>5.0226052141311994</v>
      </c>
      <c r="DV8">
        <v>0.3182677364898529</v>
      </c>
      <c r="DW8">
        <v>3.9329603277070855</v>
      </c>
      <c r="DX8">
        <v>0.25529091802857218</v>
      </c>
      <c r="DY8">
        <v>5.1061979742105885</v>
      </c>
      <c r="DZ8">
        <v>0.32385232308676082</v>
      </c>
      <c r="EA8">
        <v>5.0557388504519132</v>
      </c>
      <c r="EB8">
        <v>0.32610986848138002</v>
      </c>
      <c r="EC8">
        <v>5.2335853532223604</v>
      </c>
      <c r="ED8">
        <v>0.33212317574509281</v>
      </c>
      <c r="EE8">
        <v>5.2107179814699176</v>
      </c>
      <c r="EF8">
        <v>0.33370817876900277</v>
      </c>
      <c r="EG8">
        <v>5.3127405524563933</v>
      </c>
      <c r="EH8">
        <v>0.33699102959807459</v>
      </c>
      <c r="EI8">
        <v>5.2989752533630465</v>
      </c>
      <c r="EJ8">
        <v>0.33662573845539073</v>
      </c>
      <c r="EK8">
        <v>5.2962816777049326</v>
      </c>
      <c r="EL8">
        <v>0.33744397486109112</v>
      </c>
      <c r="EM8">
        <v>5.3590131896737399</v>
      </c>
      <c r="EN8">
        <v>0.33962401054311753</v>
      </c>
      <c r="EO8">
        <v>5.4204493282928992</v>
      </c>
      <c r="EP8">
        <v>0.341267167467875</v>
      </c>
      <c r="EQ8">
        <v>5.3445127547693945</v>
      </c>
      <c r="ER8">
        <v>0.34214626271140119</v>
      </c>
      <c r="ES8">
        <v>5.4466807127365966</v>
      </c>
      <c r="ET8">
        <v>0.34807938426266266</v>
      </c>
      <c r="EU8">
        <v>5.5040695102237285</v>
      </c>
      <c r="EV8">
        <v>0.35112264594844622</v>
      </c>
      <c r="EW8">
        <v>5.5480905423247648</v>
      </c>
      <c r="EX8">
        <v>0.35301470040901312</v>
      </c>
      <c r="EY8">
        <v>4.5469999999999997</v>
      </c>
      <c r="EZ8">
        <v>0.2878</v>
      </c>
      <c r="FA8">
        <v>2.2999999999999998</v>
      </c>
      <c r="FB8">
        <v>0.1759</v>
      </c>
      <c r="FC8">
        <v>3.4779292416133862</v>
      </c>
      <c r="FD8">
        <v>0.22620097686731377</v>
      </c>
      <c r="FE8">
        <v>1.9435715231033517</v>
      </c>
      <c r="FF8">
        <v>0.14191027376638665</v>
      </c>
      <c r="FG8">
        <v>3.2377564571313129</v>
      </c>
      <c r="FH8">
        <v>0.22135086358129802</v>
      </c>
      <c r="FI8">
        <v>1.7884576988063334</v>
      </c>
      <c r="FJ8">
        <v>0.14205485463720105</v>
      </c>
      <c r="FK8">
        <v>2.2226681666646675</v>
      </c>
      <c r="FL8">
        <v>0.16706480448910538</v>
      </c>
      <c r="FM8">
        <v>0.92811975136225067</v>
      </c>
      <c r="FN8">
        <v>9.9243681935751699E-2</v>
      </c>
      <c r="FO8">
        <v>2.0130329096376194</v>
      </c>
      <c r="FP8">
        <v>0.15995415849692357</v>
      </c>
      <c r="FQ8">
        <v>2.2440076062399243</v>
      </c>
      <c r="FR8">
        <v>0.17336442395325283</v>
      </c>
      <c r="FS8">
        <v>3.6580502839144735</v>
      </c>
      <c r="FT8">
        <v>0.25198565132339107</v>
      </c>
      <c r="FU8">
        <v>2.2826246386675244</v>
      </c>
      <c r="FV8">
        <v>0.18249244526956482</v>
      </c>
      <c r="FW8">
        <v>4.54207650428578</v>
      </c>
      <c r="FX8">
        <v>0.29932308493374837</v>
      </c>
      <c r="FY8">
        <v>4.5478861556731633</v>
      </c>
      <c r="FZ8">
        <v>0.31269211850435347</v>
      </c>
      <c r="GA8">
        <v>2.2999999999999998</v>
      </c>
      <c r="GB8">
        <v>0.1759</v>
      </c>
      <c r="GE8">
        <v>6.1570164685813813</v>
      </c>
      <c r="GF8">
        <v>0.39273595777654219</v>
      </c>
      <c r="GG8">
        <v>6.789229616498405</v>
      </c>
      <c r="GH8">
        <v>0.43371048368075366</v>
      </c>
      <c r="GK8">
        <v>5.3460000000000001</v>
      </c>
      <c r="GL8">
        <v>0.33679999999999999</v>
      </c>
      <c r="GM8">
        <v>5.1061979742105885</v>
      </c>
      <c r="GN8">
        <v>0.32385232308676082</v>
      </c>
      <c r="GO8">
        <v>5.0557388504519132</v>
      </c>
      <c r="GP8">
        <v>0.32610986848138002</v>
      </c>
      <c r="GQ8">
        <v>5.2335853532223604</v>
      </c>
      <c r="GR8">
        <v>0.33212317574509281</v>
      </c>
      <c r="GS8">
        <v>5.2107179814699176</v>
      </c>
      <c r="GT8">
        <v>0.33370817876900277</v>
      </c>
      <c r="GU8">
        <v>5.3127405524563933</v>
      </c>
      <c r="GV8">
        <v>0.33699102959807459</v>
      </c>
      <c r="GW8">
        <v>5.2989752533630465</v>
      </c>
      <c r="GX8">
        <v>0.33662573845539073</v>
      </c>
      <c r="GY8">
        <v>5.2962816777049326</v>
      </c>
      <c r="GZ8">
        <v>0.33744397486109112</v>
      </c>
      <c r="HA8">
        <v>5.3590131896737399</v>
      </c>
      <c r="HB8">
        <v>0.33962401054311753</v>
      </c>
      <c r="HC8">
        <v>5.4204493282928992</v>
      </c>
      <c r="HD8">
        <v>0.341267167467875</v>
      </c>
      <c r="HE8">
        <v>5.3445127547693945</v>
      </c>
      <c r="HF8">
        <v>0.34214626271140119</v>
      </c>
      <c r="HG8">
        <v>5.4466807127365966</v>
      </c>
      <c r="HH8">
        <v>0.34807938426266266</v>
      </c>
      <c r="HI8">
        <v>5.5040695102237285</v>
      </c>
      <c r="HJ8">
        <v>0.35112264594844622</v>
      </c>
      <c r="HK8">
        <v>5.5480905423247648</v>
      </c>
      <c r="HL8">
        <v>0.35301470040901312</v>
      </c>
      <c r="HM8">
        <v>5.3460000000000001</v>
      </c>
      <c r="HN8">
        <v>0.33679999999999999</v>
      </c>
    </row>
    <row r="9" spans="1:222" x14ac:dyDescent="0.25">
      <c r="A9" s="98" t="s">
        <v>140</v>
      </c>
      <c r="B9" s="99" t="b">
        <v>1</v>
      </c>
      <c r="C9">
        <v>1.35</v>
      </c>
      <c r="D9">
        <v>0.11119999999999999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0.77471309687202239</v>
      </c>
      <c r="P9">
        <v>9.4562332316374453E-2</v>
      </c>
      <c r="Q9">
        <v>0.77471309687202239</v>
      </c>
      <c r="R9">
        <v>9.4391191790702211E-2</v>
      </c>
      <c r="W9">
        <v>5.2229237150042591</v>
      </c>
      <c r="X9">
        <v>0.33036768038602038</v>
      </c>
      <c r="Y9">
        <v>4.339960229049268</v>
      </c>
      <c r="Z9">
        <v>0.27983905234995715</v>
      </c>
      <c r="AA9">
        <v>3.9499209985231762</v>
      </c>
      <c r="AB9">
        <v>0.25841557996164255</v>
      </c>
      <c r="AC9">
        <v>4.9619024569780432</v>
      </c>
      <c r="AD9">
        <v>0.31724186154949635</v>
      </c>
      <c r="AE9">
        <v>2.8699557649835796</v>
      </c>
      <c r="AF9">
        <v>0.1967193044569342</v>
      </c>
      <c r="AG9">
        <v>5.0078537386035578</v>
      </c>
      <c r="AH9">
        <v>0.32353718158965472</v>
      </c>
      <c r="AI9">
        <v>3.9259412201806136</v>
      </c>
      <c r="AJ9">
        <v>0.25800063938082912</v>
      </c>
      <c r="AK9">
        <v>3.2739645263344634</v>
      </c>
      <c r="AL9">
        <v>0.22062432482986968</v>
      </c>
      <c r="AM9">
        <v>1.3499710713065696</v>
      </c>
      <c r="AN9">
        <v>0.11170693204750302</v>
      </c>
      <c r="AO9">
        <v>1.3089636458216816</v>
      </c>
      <c r="AP9">
        <v>0.10992748536453067</v>
      </c>
      <c r="AQ9">
        <v>0.65196943468899848</v>
      </c>
      <c r="AR9">
        <v>7.2528624629011718E-2</v>
      </c>
      <c r="AS9">
        <v>0.58595184729129846</v>
      </c>
      <c r="AT9">
        <v>6.949845235156181E-2</v>
      </c>
      <c r="AU9">
        <v>4.0399680652715935</v>
      </c>
      <c r="AV9">
        <v>0.26457907019781002</v>
      </c>
      <c r="AW9">
        <v>0.72297903611152681</v>
      </c>
      <c r="AX9">
        <v>7.7271030816103314E-2</v>
      </c>
      <c r="AY9">
        <v>1.1139302708558763</v>
      </c>
      <c r="AZ9">
        <v>0.10078407920152913</v>
      </c>
      <c r="BA9">
        <v>5.3308896283557674</v>
      </c>
      <c r="BB9">
        <v>0.33491632639320812</v>
      </c>
      <c r="BC9">
        <v>4.7299577711927361</v>
      </c>
      <c r="BD9">
        <v>0.30376159452745499</v>
      </c>
      <c r="BE9">
        <v>1.2289623476545175</v>
      </c>
      <c r="BF9">
        <v>0.10706578942584051</v>
      </c>
      <c r="BG9">
        <v>0.99194055601140652</v>
      </c>
      <c r="BH9">
        <v>9.4050140652021663E-2</v>
      </c>
      <c r="BI9">
        <v>1.1419755225803301</v>
      </c>
      <c r="BJ9">
        <v>0.10263308831070418</v>
      </c>
      <c r="BK9">
        <v>1.1799325286904951</v>
      </c>
      <c r="BL9">
        <v>0.10594478934832599</v>
      </c>
      <c r="BM9">
        <v>2.2239453185611526</v>
      </c>
      <c r="BN9">
        <v>0.1642156231171607</v>
      </c>
      <c r="BO9">
        <v>4.9099450833201743</v>
      </c>
      <c r="BP9">
        <v>0.31453549508671585</v>
      </c>
      <c r="BQ9">
        <v>4.9519023560667321</v>
      </c>
      <c r="BR9">
        <v>0.31846496835385601</v>
      </c>
      <c r="BS9">
        <v>4.8799140924571223</v>
      </c>
      <c r="BT9">
        <v>0.31507109395448801</v>
      </c>
      <c r="BU9">
        <v>5.0799324348145376</v>
      </c>
      <c r="BV9">
        <v>0.32241438995743638</v>
      </c>
      <c r="BW9">
        <v>5.0199224854176761</v>
      </c>
      <c r="BX9">
        <v>0.32400101675849652</v>
      </c>
      <c r="BY9">
        <v>5.2049321495071599</v>
      </c>
      <c r="BZ9">
        <v>0.33044043258233746</v>
      </c>
      <c r="CA9">
        <v>5.1908984743075308</v>
      </c>
      <c r="CB9">
        <v>0.33292513684543013</v>
      </c>
      <c r="CC9">
        <v>5.2988900363472169</v>
      </c>
      <c r="CD9">
        <v>0.3361591988929285</v>
      </c>
      <c r="CE9">
        <v>5.2789173394149662</v>
      </c>
      <c r="CF9">
        <v>0.33578003449866695</v>
      </c>
      <c r="CG9">
        <v>5.2838632541808721</v>
      </c>
      <c r="CH9">
        <v>0.33681407056686263</v>
      </c>
      <c r="CI9">
        <v>5.3458787591369799</v>
      </c>
      <c r="CJ9">
        <v>0.33890997022480596</v>
      </c>
      <c r="CK9">
        <v>5.3999138153134663</v>
      </c>
      <c r="CL9">
        <v>0.340437952705818</v>
      </c>
      <c r="CM9">
        <v>5.324932664938137</v>
      </c>
      <c r="CN9">
        <v>0.34129026112342098</v>
      </c>
      <c r="CO9">
        <v>5.4228003218853242</v>
      </c>
      <c r="CP9">
        <v>0.34700194029985038</v>
      </c>
      <c r="CQ9">
        <v>5.4778014798116041</v>
      </c>
      <c r="CR9">
        <v>0.35013785941266923</v>
      </c>
      <c r="CS9">
        <v>5.5218229180071958</v>
      </c>
      <c r="CT9">
        <v>0.35186056058882531</v>
      </c>
      <c r="CU9">
        <v>5.1230000000000002</v>
      </c>
      <c r="CV9">
        <v>0.32279999999999998</v>
      </c>
      <c r="CW9">
        <v>4.7799185041402419</v>
      </c>
      <c r="CX9">
        <v>0.29518100942255282</v>
      </c>
      <c r="CY9">
        <v>5.1269470459415469</v>
      </c>
      <c r="CZ9">
        <v>0.32036990530263543</v>
      </c>
      <c r="DA9">
        <v>5.0298933266126662</v>
      </c>
      <c r="DB9">
        <v>0.3162224020817217</v>
      </c>
      <c r="DC9">
        <v>5.0189105645397065</v>
      </c>
      <c r="DD9">
        <v>0.31726806906387856</v>
      </c>
      <c r="DE9">
        <v>3.7299486739030989</v>
      </c>
      <c r="DF9">
        <v>0.236807450012541</v>
      </c>
      <c r="DG9">
        <v>4.4698295400396946</v>
      </c>
      <c r="DH9">
        <v>0.28593508128249406</v>
      </c>
      <c r="DI9">
        <v>1.7699418159553288</v>
      </c>
      <c r="DJ9">
        <v>0.11693214709386934</v>
      </c>
      <c r="DK9">
        <v>4.5469160184193669</v>
      </c>
      <c r="DL9">
        <v>0.289497657019679</v>
      </c>
      <c r="DM9">
        <v>5.1229552550693276</v>
      </c>
      <c r="DN9">
        <v>0.32370729490752215</v>
      </c>
      <c r="DO9">
        <v>4.6298760538854049</v>
      </c>
      <c r="DP9">
        <v>0.29607914571276428</v>
      </c>
      <c r="DQ9">
        <v>3.5999020083535909</v>
      </c>
      <c r="DR9">
        <v>0.23359091521987865</v>
      </c>
      <c r="DS9">
        <v>3.9899544703686294</v>
      </c>
      <c r="DT9">
        <v>0.25633282989548151</v>
      </c>
      <c r="DU9">
        <v>4.9939523979311016</v>
      </c>
      <c r="DV9">
        <v>0.31661979741866636</v>
      </c>
      <c r="DW9">
        <v>3.8398385458426407</v>
      </c>
      <c r="DX9">
        <v>0.24963424487898037</v>
      </c>
      <c r="DY9">
        <v>5.0799324348145376</v>
      </c>
      <c r="DZ9">
        <v>0.32241438995743638</v>
      </c>
      <c r="EA9">
        <v>5.0199224854176761</v>
      </c>
      <c r="EB9">
        <v>0.32400101675849652</v>
      </c>
      <c r="EC9">
        <v>5.2049321495071599</v>
      </c>
      <c r="ED9">
        <v>0.33044043258233746</v>
      </c>
      <c r="EE9">
        <v>5.1908984743075308</v>
      </c>
      <c r="EF9">
        <v>0.33292513684543013</v>
      </c>
      <c r="EG9">
        <v>5.2988900363472169</v>
      </c>
      <c r="EH9">
        <v>0.3361591988929285</v>
      </c>
      <c r="EI9">
        <v>5.2789173394149662</v>
      </c>
      <c r="EJ9">
        <v>0.33578003449866695</v>
      </c>
      <c r="EK9">
        <v>5.2838632541808721</v>
      </c>
      <c r="EL9">
        <v>0.33681407056686263</v>
      </c>
      <c r="EM9">
        <v>5.3458787591369799</v>
      </c>
      <c r="EN9">
        <v>0.33890997022480596</v>
      </c>
      <c r="EO9">
        <v>5.3999138153134663</v>
      </c>
      <c r="EP9">
        <v>0.340437952705818</v>
      </c>
      <c r="EQ9">
        <v>5.324932664938137</v>
      </c>
      <c r="ER9">
        <v>0.34129026112342098</v>
      </c>
      <c r="ES9">
        <v>5.4228003218853242</v>
      </c>
      <c r="ET9">
        <v>0.34700194029985038</v>
      </c>
      <c r="EU9">
        <v>5.4778014798116041</v>
      </c>
      <c r="EV9">
        <v>0.35013785941266923</v>
      </c>
      <c r="EW9">
        <v>5.5218229180071958</v>
      </c>
      <c r="EX9">
        <v>0.35186056058882531</v>
      </c>
      <c r="EY9">
        <v>5.1230000000000002</v>
      </c>
      <c r="EZ9">
        <v>0.32279999999999998</v>
      </c>
      <c r="FA9">
        <v>3.76</v>
      </c>
      <c r="FB9">
        <v>0.254</v>
      </c>
      <c r="FC9">
        <v>3.4076055813262465</v>
      </c>
      <c r="FD9">
        <v>0.22167209596934942</v>
      </c>
      <c r="FE9">
        <v>1.8996419741086092</v>
      </c>
      <c r="FF9">
        <v>0.13895006761552736</v>
      </c>
      <c r="FG9">
        <v>3.1615725292691375</v>
      </c>
      <c r="FH9">
        <v>0.21679928895023187</v>
      </c>
      <c r="FI9">
        <v>1.7357131314348433</v>
      </c>
      <c r="FJ9">
        <v>0.13921437910369985</v>
      </c>
      <c r="FK9">
        <v>2.1948337756226501</v>
      </c>
      <c r="FL9">
        <v>0.16544841138346028</v>
      </c>
      <c r="FM9">
        <v>0.89882117692191144</v>
      </c>
      <c r="FN9">
        <v>9.7216209037193843E-2</v>
      </c>
      <c r="FO9">
        <v>1.9456364596711946</v>
      </c>
      <c r="FP9">
        <v>0.15605282738591419</v>
      </c>
      <c r="FQ9">
        <v>2.2117832584446209</v>
      </c>
      <c r="FR9">
        <v>0.17112555899666432</v>
      </c>
      <c r="FS9">
        <v>3.5994851949820337</v>
      </c>
      <c r="FT9">
        <v>0.24762085187572527</v>
      </c>
      <c r="FU9">
        <v>2.2094078026679163</v>
      </c>
      <c r="FV9">
        <v>0.17720687091691645</v>
      </c>
      <c r="FW9">
        <v>4.4453943702905212</v>
      </c>
      <c r="FX9">
        <v>0.29308589938566604</v>
      </c>
      <c r="FY9">
        <v>4.4775697882208512</v>
      </c>
      <c r="FZ9">
        <v>0.31032481766465386</v>
      </c>
      <c r="GA9">
        <v>3.76</v>
      </c>
      <c r="GB9">
        <v>0.254</v>
      </c>
      <c r="GE9">
        <v>6.124790620009068</v>
      </c>
      <c r="GF9">
        <v>0.39084606816386097</v>
      </c>
      <c r="GG9">
        <v>6.7663909268127522</v>
      </c>
      <c r="GH9">
        <v>0.43182206150852481</v>
      </c>
      <c r="GK9">
        <v>5.4</v>
      </c>
      <c r="GL9">
        <v>0.33839999999999998</v>
      </c>
      <c r="GM9">
        <v>5.0799324348145376</v>
      </c>
      <c r="GN9">
        <v>0.32241438995743638</v>
      </c>
      <c r="GO9">
        <v>5.0199224854176761</v>
      </c>
      <c r="GP9">
        <v>0.32400101675849652</v>
      </c>
      <c r="GQ9">
        <v>5.2049321495071599</v>
      </c>
      <c r="GR9">
        <v>0.33044043258233746</v>
      </c>
      <c r="GS9">
        <v>5.1908984743075308</v>
      </c>
      <c r="GT9">
        <v>0.33292513684543013</v>
      </c>
      <c r="GU9">
        <v>5.2988900363472169</v>
      </c>
      <c r="GV9">
        <v>0.3361591988929285</v>
      </c>
      <c r="GW9">
        <v>5.2789173394149662</v>
      </c>
      <c r="GX9">
        <v>0.33578003449866695</v>
      </c>
      <c r="GY9">
        <v>5.2838632541808721</v>
      </c>
      <c r="GZ9">
        <v>0.33681407056686263</v>
      </c>
      <c r="HA9">
        <v>5.3458787591369799</v>
      </c>
      <c r="HB9">
        <v>0.33890997022480596</v>
      </c>
      <c r="HC9">
        <v>5.3999138153134663</v>
      </c>
      <c r="HD9">
        <v>0.340437952705818</v>
      </c>
      <c r="HE9">
        <v>5.324932664938137</v>
      </c>
      <c r="HF9">
        <v>0.34129026112342098</v>
      </c>
      <c r="HG9">
        <v>5.4228003218853242</v>
      </c>
      <c r="HH9">
        <v>0.34700194029985038</v>
      </c>
      <c r="HI9">
        <v>5.4778014798116041</v>
      </c>
      <c r="HJ9">
        <v>0.35013785941266923</v>
      </c>
      <c r="HK9">
        <v>5.5218229180071958</v>
      </c>
      <c r="HL9">
        <v>0.35186056058882531</v>
      </c>
      <c r="HM9">
        <v>5.4</v>
      </c>
      <c r="HN9">
        <v>0.33839999999999998</v>
      </c>
    </row>
    <row r="10" spans="1:222" x14ac:dyDescent="0.25">
      <c r="A10" s="98" t="s">
        <v>141</v>
      </c>
      <c r="B10" s="99" t="b">
        <v>0</v>
      </c>
      <c r="C10">
        <v>1.3089999999999999</v>
      </c>
      <c r="D10">
        <v>0.109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0.906642079141176</v>
      </c>
      <c r="P10">
        <v>0.10699474894026317</v>
      </c>
      <c r="Q10">
        <v>0.906642079141176</v>
      </c>
      <c r="R10">
        <v>0.10680002899160089</v>
      </c>
      <c r="W10">
        <v>5.1966609405579636</v>
      </c>
      <c r="X10">
        <v>0.32876282336343177</v>
      </c>
      <c r="Y10">
        <v>4.3089214325749561</v>
      </c>
      <c r="Z10">
        <v>0.27835165985239035</v>
      </c>
      <c r="AA10">
        <v>3.8902310538277303</v>
      </c>
      <c r="AB10">
        <v>0.25505708551399014</v>
      </c>
      <c r="AC10">
        <v>4.9260894574895735</v>
      </c>
      <c r="AD10">
        <v>0.31540550695094105</v>
      </c>
      <c r="AE10">
        <v>2.8078774922835952</v>
      </c>
      <c r="AF10">
        <v>0.19288780771222352</v>
      </c>
      <c r="AG10">
        <v>4.9553280678100942</v>
      </c>
      <c r="AH10">
        <v>0.32201967982065643</v>
      </c>
      <c r="AI10">
        <v>3.9034983618295471</v>
      </c>
      <c r="AJ10">
        <v>0.2567808662029486</v>
      </c>
      <c r="AK10">
        <v>3.2539088770137017</v>
      </c>
      <c r="AL10">
        <v>0.21947274301979494</v>
      </c>
      <c r="AM10">
        <v>1.3165444074209331</v>
      </c>
      <c r="AN10">
        <v>0.10978962656736121</v>
      </c>
      <c r="AO10">
        <v>1.2862815888887769</v>
      </c>
      <c r="AP10">
        <v>0.10902057941195653</v>
      </c>
      <c r="AQ10">
        <v>0.64432951684119</v>
      </c>
      <c r="AR10">
        <v>7.2076689851229864E-2</v>
      </c>
      <c r="AS10">
        <v>0.58165499734227533</v>
      </c>
      <c r="AT10">
        <v>6.9211021264830183E-2</v>
      </c>
      <c r="AU10">
        <v>3.9707265801438969</v>
      </c>
      <c r="AV10">
        <v>0.26074936051849351</v>
      </c>
      <c r="AW10">
        <v>0.71677152794764043</v>
      </c>
      <c r="AX10">
        <v>7.6913143761313946E-2</v>
      </c>
      <c r="AY10">
        <v>1.1060523490876797</v>
      </c>
      <c r="AZ10">
        <v>0.10025644631502836</v>
      </c>
      <c r="BA10">
        <v>5.3022398541622957</v>
      </c>
      <c r="BB10">
        <v>0.33292876036915209</v>
      </c>
      <c r="BC10">
        <v>4.686980728830088</v>
      </c>
      <c r="BD10">
        <v>0.30136392952430313</v>
      </c>
      <c r="BE10">
        <v>1.2062803157461328</v>
      </c>
      <c r="BF10">
        <v>0.10577022009948159</v>
      </c>
      <c r="BG10">
        <v>0.98167477283626159</v>
      </c>
      <c r="BH10">
        <v>9.3389550650672531E-2</v>
      </c>
      <c r="BI10">
        <v>1.1319478279784203</v>
      </c>
      <c r="BJ10">
        <v>0.10205799169987893</v>
      </c>
      <c r="BK10">
        <v>1.1274053378668092</v>
      </c>
      <c r="BL10">
        <v>0.10282688164159878</v>
      </c>
      <c r="BM10">
        <v>2.2058001671237424</v>
      </c>
      <c r="BN10">
        <v>0.16311433003633774</v>
      </c>
      <c r="BO10">
        <v>4.8741312613253935</v>
      </c>
      <c r="BP10">
        <v>0.31261618406882608</v>
      </c>
      <c r="BQ10">
        <v>4.9160893585277066</v>
      </c>
      <c r="BR10">
        <v>0.31655397829117804</v>
      </c>
      <c r="BS10">
        <v>4.8393255506265263</v>
      </c>
      <c r="BT10">
        <v>0.31267247991422303</v>
      </c>
      <c r="BU10">
        <v>5.0536694919106724</v>
      </c>
      <c r="BV10">
        <v>0.3209297885030854</v>
      </c>
      <c r="BW10">
        <v>4.9841090992253667</v>
      </c>
      <c r="BX10">
        <v>0.32184216769120261</v>
      </c>
      <c r="BY10">
        <v>5.1762815532483479</v>
      </c>
      <c r="BZ10">
        <v>0.32871386323500484</v>
      </c>
      <c r="CA10">
        <v>5.1710828687205703</v>
      </c>
      <c r="CB10">
        <v>0.33204889827292</v>
      </c>
      <c r="CC10">
        <v>5.2850437460795474</v>
      </c>
      <c r="CD10">
        <v>0.33525976316089728</v>
      </c>
      <c r="CE10">
        <v>5.2588626020668112</v>
      </c>
      <c r="CF10">
        <v>0.33486208187049488</v>
      </c>
      <c r="CG10">
        <v>5.2714500857219528</v>
      </c>
      <c r="CH10">
        <v>0.33608793624504862</v>
      </c>
      <c r="CI10">
        <v>5.3327489878185927</v>
      </c>
      <c r="CJ10">
        <v>0.33811484493403998</v>
      </c>
      <c r="CK10">
        <v>5.3793816143632025</v>
      </c>
      <c r="CL10">
        <v>0.33953042056417354</v>
      </c>
      <c r="CM10">
        <v>5.3053551627555455</v>
      </c>
      <c r="CN10">
        <v>0.34037698963621571</v>
      </c>
      <c r="CO10">
        <v>5.3989276045520178</v>
      </c>
      <c r="CP10">
        <v>0.34576609248292561</v>
      </c>
      <c r="CQ10">
        <v>5.4515410784189884</v>
      </c>
      <c r="CR10">
        <v>0.34896715665276623</v>
      </c>
      <c r="CS10">
        <v>5.4955620988513019</v>
      </c>
      <c r="CT10">
        <v>0.35056075165097983</v>
      </c>
      <c r="CU10">
        <v>4.63</v>
      </c>
      <c r="CV10">
        <v>0.29399999999999998</v>
      </c>
      <c r="CW10">
        <v>4.7441051947834714</v>
      </c>
      <c r="CX10">
        <v>0.29287790761063909</v>
      </c>
      <c r="CY10">
        <v>5.1071304998590659</v>
      </c>
      <c r="CZ10">
        <v>0.31936849381669674</v>
      </c>
      <c r="DA10">
        <v>4.996468162571281</v>
      </c>
      <c r="DB10">
        <v>0.31399337949611478</v>
      </c>
      <c r="DC10">
        <v>5.0033925120090137</v>
      </c>
      <c r="DD10">
        <v>0.31614911177916361</v>
      </c>
      <c r="DE10">
        <v>3.6774211721586489</v>
      </c>
      <c r="DF10">
        <v>0.23345292682479338</v>
      </c>
      <c r="DG10">
        <v>4.4173043369914549</v>
      </c>
      <c r="DH10">
        <v>0.2828280015974054</v>
      </c>
      <c r="DI10">
        <v>1.7126391289803002</v>
      </c>
      <c r="DJ10">
        <v>0.11333736810961358</v>
      </c>
      <c r="DK10">
        <v>4.5242348814420108</v>
      </c>
      <c r="DL10">
        <v>0.28834294154482909</v>
      </c>
      <c r="DM10">
        <v>5.1014671893201253</v>
      </c>
      <c r="DN10">
        <v>0.32263009528391279</v>
      </c>
      <c r="DO10">
        <v>4.5701869756965356</v>
      </c>
      <c r="DP10">
        <v>0.29248075106485655</v>
      </c>
      <c r="DQ10">
        <v>3.5497630645518043</v>
      </c>
      <c r="DR10">
        <v>0.23047194648523492</v>
      </c>
      <c r="DS10">
        <v>3.9689439515191109</v>
      </c>
      <c r="DT10">
        <v>0.25501334213769078</v>
      </c>
      <c r="DU10">
        <v>4.9653014110518168</v>
      </c>
      <c r="DV10">
        <v>0.31494035399242809</v>
      </c>
      <c r="DW10">
        <v>3.7467229685709191</v>
      </c>
      <c r="DX10">
        <v>0.24387633917599086</v>
      </c>
      <c r="DY10">
        <v>5.0536694919106724</v>
      </c>
      <c r="DZ10">
        <v>0.3209297885030854</v>
      </c>
      <c r="EA10">
        <v>4.9841090992253667</v>
      </c>
      <c r="EB10">
        <v>0.32184216769120261</v>
      </c>
      <c r="EC10">
        <v>5.1762815532483479</v>
      </c>
      <c r="ED10">
        <v>0.32871386323500484</v>
      </c>
      <c r="EE10">
        <v>5.1710828687205703</v>
      </c>
      <c r="EF10">
        <v>0.33204889827292</v>
      </c>
      <c r="EG10">
        <v>5.2850437460795474</v>
      </c>
      <c r="EH10">
        <v>0.33525976316089728</v>
      </c>
      <c r="EI10">
        <v>5.2588626020668112</v>
      </c>
      <c r="EJ10">
        <v>0.33486208187049488</v>
      </c>
      <c r="EK10">
        <v>5.2714500857219528</v>
      </c>
      <c r="EL10">
        <v>0.33608793624504862</v>
      </c>
      <c r="EM10">
        <v>5.3327489878185927</v>
      </c>
      <c r="EN10">
        <v>0.33811484493403998</v>
      </c>
      <c r="EO10">
        <v>5.3793816143632025</v>
      </c>
      <c r="EP10">
        <v>0.33953042056417354</v>
      </c>
      <c r="EQ10">
        <v>5.3053551627555455</v>
      </c>
      <c r="ER10">
        <v>0.34037698963621571</v>
      </c>
      <c r="ES10">
        <v>5.3989276045520178</v>
      </c>
      <c r="ET10">
        <v>0.34576609248292561</v>
      </c>
      <c r="EU10">
        <v>5.4515410784189884</v>
      </c>
      <c r="EV10">
        <v>0.34896715665276623</v>
      </c>
      <c r="EW10">
        <v>5.4955620988513019</v>
      </c>
      <c r="EX10">
        <v>0.35056075165097983</v>
      </c>
      <c r="EY10">
        <v>4.63</v>
      </c>
      <c r="EZ10">
        <v>0.29399999999999998</v>
      </c>
      <c r="FA10">
        <v>2.41</v>
      </c>
      <c r="FB10">
        <v>0.186</v>
      </c>
      <c r="FC10">
        <v>3.3528685726263894</v>
      </c>
      <c r="FD10">
        <v>0.21806093448630906</v>
      </c>
      <c r="FE10">
        <v>1.8654631165748463</v>
      </c>
      <c r="FF10">
        <v>0.13633416571113696</v>
      </c>
      <c r="FG10">
        <v>3.1022741555196789</v>
      </c>
      <c r="FH10">
        <v>0.2131551293152244</v>
      </c>
      <c r="FI10">
        <v>1.6946578280474538</v>
      </c>
      <c r="FJ10">
        <v>0.13694793843540687</v>
      </c>
      <c r="FK10">
        <v>2.1731699191017073</v>
      </c>
      <c r="FL10">
        <v>0.16412784827069354</v>
      </c>
      <c r="FM10">
        <v>0.87601821388553769</v>
      </c>
      <c r="FN10">
        <v>9.5576290432142219E-2</v>
      </c>
      <c r="FO10">
        <v>1.8931760472900172</v>
      </c>
      <c r="FP10">
        <v>0.15295735704198468</v>
      </c>
      <c r="FQ10">
        <v>2.1867057064049713</v>
      </c>
      <c r="FR10">
        <v>0.16927349085547211</v>
      </c>
      <c r="FS10">
        <v>3.5539240609338467</v>
      </c>
      <c r="FT10">
        <v>0.24377285307083355</v>
      </c>
      <c r="FU10">
        <v>2.152441753528421</v>
      </c>
      <c r="FV10">
        <v>0.17263366358782728</v>
      </c>
      <c r="FW10">
        <v>4.3701490107440506</v>
      </c>
      <c r="FX10">
        <v>0.28797595151901445</v>
      </c>
      <c r="FY10">
        <v>4.4228429721003506</v>
      </c>
      <c r="FZ10">
        <v>0.30807702732451686</v>
      </c>
      <c r="GA10">
        <v>2.41</v>
      </c>
      <c r="GB10">
        <v>0.186</v>
      </c>
      <c r="GE10">
        <v>6.0997109708022377</v>
      </c>
      <c r="GF10">
        <v>0.38926029978305149</v>
      </c>
      <c r="GG10">
        <v>6.7486244518862355</v>
      </c>
      <c r="GH10">
        <v>0.4301829956076702</v>
      </c>
      <c r="GK10">
        <v>5.3250000000000002</v>
      </c>
      <c r="GL10">
        <v>0.33979999999999999</v>
      </c>
      <c r="GM10">
        <v>5.0536694919106724</v>
      </c>
      <c r="GN10">
        <v>0.3209297885030854</v>
      </c>
      <c r="GO10">
        <v>4.9841090992253667</v>
      </c>
      <c r="GP10">
        <v>0.32184216769120261</v>
      </c>
      <c r="GQ10">
        <v>5.1762815532483479</v>
      </c>
      <c r="GR10">
        <v>0.32871386323500484</v>
      </c>
      <c r="GS10">
        <v>5.1710828687205703</v>
      </c>
      <c r="GT10">
        <v>0.33204889827292</v>
      </c>
      <c r="GU10">
        <v>5.2850437460795474</v>
      </c>
      <c r="GV10">
        <v>0.33525976316089728</v>
      </c>
      <c r="GW10">
        <v>5.2588626020668112</v>
      </c>
      <c r="GX10">
        <v>0.33486208187049488</v>
      </c>
      <c r="GY10">
        <v>5.2714500857219528</v>
      </c>
      <c r="GZ10">
        <v>0.33608793624504862</v>
      </c>
      <c r="HA10">
        <v>5.3327489878185927</v>
      </c>
      <c r="HB10">
        <v>0.33811484493403998</v>
      </c>
      <c r="HC10">
        <v>5.3793816143632025</v>
      </c>
      <c r="HD10">
        <v>0.33953042056417354</v>
      </c>
      <c r="HE10">
        <v>5.3053551627555455</v>
      </c>
      <c r="HF10">
        <v>0.34037698963621571</v>
      </c>
      <c r="HG10">
        <v>5.3989276045520178</v>
      </c>
      <c r="HH10">
        <v>0.34576609248292561</v>
      </c>
      <c r="HI10">
        <v>5.4515410784189884</v>
      </c>
      <c r="HJ10">
        <v>0.34896715665276623</v>
      </c>
      <c r="HK10">
        <v>5.4955620988513019</v>
      </c>
      <c r="HL10">
        <v>0.35056075165097983</v>
      </c>
      <c r="HM10">
        <v>5.3250000000000002</v>
      </c>
      <c r="HN10">
        <v>0.33979999999999999</v>
      </c>
    </row>
    <row r="11" spans="1:222" x14ac:dyDescent="0.25">
      <c r="A11" s="98" t="s">
        <v>142</v>
      </c>
      <c r="B11" s="99" t="b">
        <v>0</v>
      </c>
      <c r="C11">
        <v>0.65200000000000002</v>
      </c>
      <c r="D11">
        <v>7.1999999999999995E-2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1.0483784248614993</v>
      </c>
      <c r="P11">
        <v>0.11956837724168423</v>
      </c>
      <c r="Q11">
        <v>1.0483784248614993</v>
      </c>
      <c r="R11">
        <v>0.11934956430277001</v>
      </c>
      <c r="W11">
        <v>5.1714103613949121</v>
      </c>
      <c r="X11">
        <v>0.32717092384989566</v>
      </c>
      <c r="Y11">
        <v>4.2790769680177272</v>
      </c>
      <c r="Z11">
        <v>0.27688918270310287</v>
      </c>
      <c r="AA11">
        <v>3.8328379962148733</v>
      </c>
      <c r="AB11">
        <v>0.25177325618043611</v>
      </c>
      <c r="AC11">
        <v>4.8916564800109157</v>
      </c>
      <c r="AD11">
        <v>0.31356509777943004</v>
      </c>
      <c r="AE11">
        <v>2.7481865527164486</v>
      </c>
      <c r="AF11">
        <v>0.18917591077179455</v>
      </c>
      <c r="AG11">
        <v>4.9048265498319283</v>
      </c>
      <c r="AH11">
        <v>0.32035154695433204</v>
      </c>
      <c r="AI11">
        <v>3.8819202288143071</v>
      </c>
      <c r="AJ11">
        <v>0.25556567127007773</v>
      </c>
      <c r="AK11">
        <v>3.2346253182820717</v>
      </c>
      <c r="AL11">
        <v>0.21834142339978038</v>
      </c>
      <c r="AM11">
        <v>1.284403423195998</v>
      </c>
      <c r="AN11">
        <v>0.10792652094728919</v>
      </c>
      <c r="AO11">
        <v>1.2644725877542446</v>
      </c>
      <c r="AP11">
        <v>0.10811288260412197</v>
      </c>
      <c r="AQ11">
        <v>0.63698437135951802</v>
      </c>
      <c r="AR11">
        <v>7.1621807925473402E-2</v>
      </c>
      <c r="AS11">
        <v>0.57752512340868301</v>
      </c>
      <c r="AT11">
        <v>6.8905489095042904E-2</v>
      </c>
      <c r="AU11">
        <v>3.9041472336922891</v>
      </c>
      <c r="AV11">
        <v>0.25704457109147166</v>
      </c>
      <c r="AW11">
        <v>0.71080337647175895</v>
      </c>
      <c r="AX11">
        <v>7.6554751599148374E-2</v>
      </c>
      <c r="AY11">
        <v>1.0984798510869498</v>
      </c>
      <c r="AZ11">
        <v>9.9707429508699735E-2</v>
      </c>
      <c r="BA11">
        <v>5.2746953162444914</v>
      </c>
      <c r="BB11">
        <v>0.33095546087591599</v>
      </c>
      <c r="BC11">
        <v>4.6456568929330135</v>
      </c>
      <c r="BD11">
        <v>0.2990291377920134</v>
      </c>
      <c r="BE11">
        <v>1.1844713885622786</v>
      </c>
      <c r="BF11">
        <v>0.10449885286151496</v>
      </c>
      <c r="BG11">
        <v>0.97180578235056514</v>
      </c>
      <c r="BH11">
        <v>9.2717833380199927E-2</v>
      </c>
      <c r="BI11">
        <v>1.1223064327099768</v>
      </c>
      <c r="BJ11">
        <v>0.10148835238838817</v>
      </c>
      <c r="BK11">
        <v>1.0768993304134755</v>
      </c>
      <c r="BL11">
        <v>9.9784799766847412E-2</v>
      </c>
      <c r="BM11">
        <v>2.1883544250571827</v>
      </c>
      <c r="BN11">
        <v>0.16202017214809342</v>
      </c>
      <c r="BO11">
        <v>4.839695854842458</v>
      </c>
      <c r="BP11">
        <v>0.31073083760152165</v>
      </c>
      <c r="BQ11">
        <v>4.8816563868015415</v>
      </c>
      <c r="BR11">
        <v>0.3146447568169608</v>
      </c>
      <c r="BS11">
        <v>4.800300105074859</v>
      </c>
      <c r="BT11">
        <v>0.31030950995069517</v>
      </c>
      <c r="BU11">
        <v>5.0284184156663612</v>
      </c>
      <c r="BV11">
        <v>0.31945557112502443</v>
      </c>
      <c r="BW11">
        <v>4.9496749802219773</v>
      </c>
      <c r="BX11">
        <v>0.31971628463845791</v>
      </c>
      <c r="BY11">
        <v>5.1487345907927118</v>
      </c>
      <c r="BZ11">
        <v>0.3270098187948417</v>
      </c>
      <c r="CA11">
        <v>5.1520326673190224</v>
      </c>
      <c r="CB11">
        <v>0.33111313640841367</v>
      </c>
      <c r="CC11">
        <v>5.2717337868232841</v>
      </c>
      <c r="CD11">
        <v>0.33432728721275351</v>
      </c>
      <c r="CE11">
        <v>5.2395817336280466</v>
      </c>
      <c r="CF11">
        <v>0.33390715697558143</v>
      </c>
      <c r="CG11">
        <v>5.2595192034306661</v>
      </c>
      <c r="CH11">
        <v>0.33529347683041555</v>
      </c>
      <c r="CI11">
        <v>5.3201284454670841</v>
      </c>
      <c r="CJ11">
        <v>0.33726919088983243</v>
      </c>
      <c r="CK11">
        <v>5.3596417664100384</v>
      </c>
      <c r="CL11">
        <v>0.33857944699419501</v>
      </c>
      <c r="CM11">
        <v>5.2865326006513058</v>
      </c>
      <c r="CN11">
        <v>0.33944154476087018</v>
      </c>
      <c r="CO11">
        <v>5.3759799758758229</v>
      </c>
      <c r="CP11">
        <v>0.34441933375042127</v>
      </c>
      <c r="CQ11">
        <v>5.426297478544396</v>
      </c>
      <c r="CR11">
        <v>0.34765552711926256</v>
      </c>
      <c r="CS11">
        <v>5.4703172734100063</v>
      </c>
      <c r="CT11">
        <v>0.34916522452401683</v>
      </c>
      <c r="CU11">
        <v>3.6</v>
      </c>
      <c r="CV11">
        <v>0.23200000000000001</v>
      </c>
      <c r="CW11">
        <v>4.7096713026611337</v>
      </c>
      <c r="CX11">
        <v>0.29061408423605245</v>
      </c>
      <c r="CY11">
        <v>5.0880775275240557</v>
      </c>
      <c r="CZ11">
        <v>0.31836445015179421</v>
      </c>
      <c r="DA11">
        <v>4.9643316082374112</v>
      </c>
      <c r="DB11">
        <v>0.31178766899627547</v>
      </c>
      <c r="DC11">
        <v>4.9884742464890346</v>
      </c>
      <c r="DD11">
        <v>0.31502442421239824</v>
      </c>
      <c r="DE11">
        <v>3.6269142452815961</v>
      </c>
      <c r="DF11">
        <v>0.23019628623075383</v>
      </c>
      <c r="DG11">
        <v>4.3668041987205655</v>
      </c>
      <c r="DH11">
        <v>0.27972753171447057</v>
      </c>
      <c r="DI11">
        <v>1.6575407881102113</v>
      </c>
      <c r="DJ11">
        <v>0.1098449125756842</v>
      </c>
      <c r="DK11">
        <v>4.5024285952040124</v>
      </c>
      <c r="DL11">
        <v>0.28716736113089658</v>
      </c>
      <c r="DM11">
        <v>5.0808066174096123</v>
      </c>
      <c r="DN11">
        <v>0.32155942500325896</v>
      </c>
      <c r="DO11">
        <v>4.5127964784881183</v>
      </c>
      <c r="DP11">
        <v>0.28894074030152178</v>
      </c>
      <c r="DQ11">
        <v>3.5015546980060939</v>
      </c>
      <c r="DR11">
        <v>0.22741169999022132</v>
      </c>
      <c r="DS11">
        <v>3.948742604804345</v>
      </c>
      <c r="DT11">
        <v>0.25371639931254714</v>
      </c>
      <c r="DU11">
        <v>4.937753294851456</v>
      </c>
      <c r="DV11">
        <v>0.31329394628016582</v>
      </c>
      <c r="DW11">
        <v>3.6571919753066551</v>
      </c>
      <c r="DX11">
        <v>0.23823847400669887</v>
      </c>
      <c r="DY11">
        <v>5.0284184156663612</v>
      </c>
      <c r="DZ11">
        <v>0.31945557112502443</v>
      </c>
      <c r="EA11">
        <v>4.9496749802219773</v>
      </c>
      <c r="EB11">
        <v>0.31971628463845791</v>
      </c>
      <c r="EC11">
        <v>5.1487345907927118</v>
      </c>
      <c r="ED11">
        <v>0.3270098187948417</v>
      </c>
      <c r="EE11">
        <v>5.1520326673190224</v>
      </c>
      <c r="EF11">
        <v>0.33111313640841367</v>
      </c>
      <c r="EG11">
        <v>5.2717337868232841</v>
      </c>
      <c r="EH11">
        <v>0.33432728721275351</v>
      </c>
      <c r="EI11">
        <v>5.2395817336280466</v>
      </c>
      <c r="EJ11">
        <v>0.33390715697558143</v>
      </c>
      <c r="EK11">
        <v>5.2595192034306661</v>
      </c>
      <c r="EL11">
        <v>0.33529347683041555</v>
      </c>
      <c r="EM11">
        <v>5.3201284454670841</v>
      </c>
      <c r="EN11">
        <v>0.33726919088983243</v>
      </c>
      <c r="EO11">
        <v>5.3596417664100384</v>
      </c>
      <c r="EP11">
        <v>0.33857944699419501</v>
      </c>
      <c r="EQ11">
        <v>5.2865326006513058</v>
      </c>
      <c r="ER11">
        <v>0.33944154476087018</v>
      </c>
      <c r="ES11">
        <v>5.3759799758758229</v>
      </c>
      <c r="ET11">
        <v>0.34441933375042127</v>
      </c>
      <c r="EU11">
        <v>5.426297478544396</v>
      </c>
      <c r="EV11">
        <v>0.34765552711926256</v>
      </c>
      <c r="EW11">
        <v>5.4703172734100063</v>
      </c>
      <c r="EX11">
        <v>0.34916522452401683</v>
      </c>
      <c r="EY11">
        <v>3.6</v>
      </c>
      <c r="EZ11">
        <v>0.23200000000000001</v>
      </c>
      <c r="FA11">
        <v>4.71</v>
      </c>
      <c r="FB11">
        <v>0.307</v>
      </c>
      <c r="FC11">
        <v>3.3181526824251515</v>
      </c>
      <c r="FD11">
        <v>0.21566004724514437</v>
      </c>
      <c r="FE11">
        <v>1.8438039182699553</v>
      </c>
      <c r="FF11">
        <v>0.1342744928681415</v>
      </c>
      <c r="FG11">
        <v>3.0646653374631114</v>
      </c>
      <c r="FH11">
        <v>0.21071361281725212</v>
      </c>
      <c r="FI11">
        <v>1.6686178451593208</v>
      </c>
      <c r="FJ11">
        <v>0.13543914617622554</v>
      </c>
      <c r="FK11">
        <v>2.1594316739172505</v>
      </c>
      <c r="FL11">
        <v>0.16321009932051028</v>
      </c>
      <c r="FM11">
        <v>0.86155822270389326</v>
      </c>
      <c r="FN11">
        <v>9.4456782573006645E-2</v>
      </c>
      <c r="FO11">
        <v>1.8599017031111245</v>
      </c>
      <c r="FP11">
        <v>0.15091852406292922</v>
      </c>
      <c r="FQ11">
        <v>2.1708065842452831</v>
      </c>
      <c r="FR11">
        <v>0.16795826307580225</v>
      </c>
      <c r="FS11">
        <v>3.5250579738879999</v>
      </c>
      <c r="FT11">
        <v>0.24075339688695815</v>
      </c>
      <c r="FU11">
        <v>2.1163415417601823</v>
      </c>
      <c r="FV11">
        <v>0.16914331734218885</v>
      </c>
      <c r="FW11">
        <v>4.3224363571754392</v>
      </c>
      <c r="FX11">
        <v>0.28440721891991955</v>
      </c>
      <c r="FY11">
        <v>4.3881393484808378</v>
      </c>
      <c r="FZ11">
        <v>0.30613085008917645</v>
      </c>
      <c r="GA11">
        <v>4.71</v>
      </c>
      <c r="GB11">
        <v>0.307</v>
      </c>
      <c r="GE11">
        <v>6.0838093249852117</v>
      </c>
      <c r="GF11">
        <v>0.38810712215739923</v>
      </c>
      <c r="GG11">
        <v>6.7373695258561055</v>
      </c>
      <c r="GH11">
        <v>0.42892607334957689</v>
      </c>
      <c r="GK11">
        <v>5.423</v>
      </c>
      <c r="GL11">
        <v>0.34288000000000002</v>
      </c>
      <c r="GM11">
        <v>5.0284184156663612</v>
      </c>
      <c r="GN11">
        <v>0.31945557112502443</v>
      </c>
      <c r="GO11">
        <v>4.9496749802219773</v>
      </c>
      <c r="GP11">
        <v>0.31971628463845791</v>
      </c>
      <c r="GQ11">
        <v>5.1487345907927118</v>
      </c>
      <c r="GR11">
        <v>0.3270098187948417</v>
      </c>
      <c r="GS11">
        <v>5.1520326673190224</v>
      </c>
      <c r="GT11">
        <v>0.33111313640841367</v>
      </c>
      <c r="GU11">
        <v>5.2717337868232841</v>
      </c>
      <c r="GV11">
        <v>0.33432728721275351</v>
      </c>
      <c r="GW11">
        <v>5.2395817336280466</v>
      </c>
      <c r="GX11">
        <v>0.33390715697558143</v>
      </c>
      <c r="GY11">
        <v>5.2595192034306661</v>
      </c>
      <c r="GZ11">
        <v>0.33529347683041555</v>
      </c>
      <c r="HA11">
        <v>5.3201284454670841</v>
      </c>
      <c r="HB11">
        <v>0.33726919088983243</v>
      </c>
      <c r="HC11">
        <v>5.3596417664100384</v>
      </c>
      <c r="HD11">
        <v>0.33857944699419501</v>
      </c>
      <c r="HE11">
        <v>5.2865326006513058</v>
      </c>
      <c r="HF11">
        <v>0.33944154476087018</v>
      </c>
      <c r="HG11">
        <v>5.3759799758758229</v>
      </c>
      <c r="HH11">
        <v>0.34441933375042127</v>
      </c>
      <c r="HI11">
        <v>5.426297478544396</v>
      </c>
      <c r="HJ11">
        <v>0.34765552711926256</v>
      </c>
      <c r="HK11">
        <v>5.4703172734100063</v>
      </c>
      <c r="HL11">
        <v>0.34916522452401683</v>
      </c>
      <c r="HM11">
        <v>5.423</v>
      </c>
      <c r="HN11">
        <v>0.34288000000000002</v>
      </c>
    </row>
    <row r="12" spans="1:222" x14ac:dyDescent="0.25">
      <c r="A12" s="98" t="s">
        <v>143</v>
      </c>
      <c r="B12" s="99" t="s">
        <v>158</v>
      </c>
      <c r="C12">
        <v>0.58599999999999997</v>
      </c>
      <c r="D12">
        <v>6.8739999999999996E-2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1.2006511958070543</v>
      </c>
      <c r="P12">
        <v>0.13228482115159257</v>
      </c>
      <c r="Q12">
        <v>1.2006511958070543</v>
      </c>
      <c r="R12">
        <v>0.13204139303064472</v>
      </c>
      <c r="W12">
        <v>5.1481423431116502</v>
      </c>
      <c r="X12">
        <v>0.32565315765096969</v>
      </c>
      <c r="Y12">
        <v>4.251573741413547</v>
      </c>
      <c r="Z12">
        <v>0.27550782307877514</v>
      </c>
      <c r="AA12">
        <v>3.7799474087022698</v>
      </c>
      <c r="AB12">
        <v>0.24869028768067619</v>
      </c>
      <c r="AC12">
        <v>4.859926764556338</v>
      </c>
      <c r="AD12">
        <v>0.31179135992731116</v>
      </c>
      <c r="AE12">
        <v>2.6931768356146404</v>
      </c>
      <c r="AF12">
        <v>0.1857262597534122</v>
      </c>
      <c r="AG12">
        <v>4.8582899296833837</v>
      </c>
      <c r="AH12">
        <v>0.31859688840123473</v>
      </c>
      <c r="AI12">
        <v>3.862036056685513</v>
      </c>
      <c r="AJ12">
        <v>0.25440175384199759</v>
      </c>
      <c r="AK12">
        <v>3.2168549064872858</v>
      </c>
      <c r="AL12">
        <v>0.21727384194837179</v>
      </c>
      <c r="AM12">
        <v>1.2547832786306563</v>
      </c>
      <c r="AN12">
        <v>0.10618921329142463</v>
      </c>
      <c r="AO12">
        <v>1.2443747501010565</v>
      </c>
      <c r="AP12">
        <v>0.10723927722030982</v>
      </c>
      <c r="AQ12">
        <v>0.63021626806563824</v>
      </c>
      <c r="AR12">
        <v>7.1181459709048447E-2</v>
      </c>
      <c r="AS12">
        <v>0.57372093422972947</v>
      </c>
      <c r="AT12">
        <v>6.8593597272140483E-2</v>
      </c>
      <c r="AU12">
        <v>3.8427886328627774</v>
      </c>
      <c r="AV12">
        <v>0.25360707489675516</v>
      </c>
      <c r="AW12">
        <v>0.70530393439812245</v>
      </c>
      <c r="AX12">
        <v>7.6209627139410013E-2</v>
      </c>
      <c r="AY12">
        <v>1.0915037837051487</v>
      </c>
      <c r="AZ12">
        <v>9.9158127190518308E-2</v>
      </c>
      <c r="BA12">
        <v>5.2493145357473807</v>
      </c>
      <c r="BB12">
        <v>0.32907226070638573</v>
      </c>
      <c r="BC12">
        <v>4.607574315340365</v>
      </c>
      <c r="BD12">
        <v>0.2968469440674914</v>
      </c>
      <c r="BE12">
        <v>1.1643736709440431</v>
      </c>
      <c r="BF12">
        <v>0.10330054564190472</v>
      </c>
      <c r="BG12">
        <v>0.96271284432408866</v>
      </c>
      <c r="BH12">
        <v>9.2060802558604743E-2</v>
      </c>
      <c r="BI12">
        <v>1.1134218501882089</v>
      </c>
      <c r="BJ12">
        <v>0.10094606129551507</v>
      </c>
      <c r="BK12">
        <v>1.0303554238728303</v>
      </c>
      <c r="BL12">
        <v>9.6935449224499412E-2</v>
      </c>
      <c r="BM12">
        <v>2.1722785224454069</v>
      </c>
      <c r="BN12">
        <v>0.16097519732646212</v>
      </c>
      <c r="BO12">
        <v>4.8079621972309088</v>
      </c>
      <c r="BP12">
        <v>0.30895190849222653</v>
      </c>
      <c r="BQ12">
        <v>4.8499266806814401</v>
      </c>
      <c r="BR12">
        <v>0.31281067424175479</v>
      </c>
      <c r="BS12">
        <v>4.7643374817889486</v>
      </c>
      <c r="BT12">
        <v>0.30807299167443403</v>
      </c>
      <c r="BU12">
        <v>5.0051495907807064</v>
      </c>
      <c r="BV12">
        <v>0.31804839117034184</v>
      </c>
      <c r="BW12">
        <v>4.9179434122899313</v>
      </c>
      <c r="BX12">
        <v>0.31770506409377042</v>
      </c>
      <c r="BY12">
        <v>5.1233498764589065</v>
      </c>
      <c r="BZ12">
        <v>0.32539378473404434</v>
      </c>
      <c r="CA12">
        <v>5.1344799586592718</v>
      </c>
      <c r="CB12">
        <v>0.33015381205558292</v>
      </c>
      <c r="CC12">
        <v>5.2594716528483332</v>
      </c>
      <c r="CD12">
        <v>0.33339760557624581</v>
      </c>
      <c r="CE12">
        <v>5.2218156870599373</v>
      </c>
      <c r="CF12">
        <v>0.33295195704211006</v>
      </c>
      <c r="CG12">
        <v>5.2485291044225493</v>
      </c>
      <c r="CH12">
        <v>0.33446122295272973</v>
      </c>
      <c r="CI12">
        <v>5.3085021324473409</v>
      </c>
      <c r="CJ12">
        <v>0.33640550610285386</v>
      </c>
      <c r="CK12">
        <v>5.3414528627405771</v>
      </c>
      <c r="CL12">
        <v>0.3376215773768646</v>
      </c>
      <c r="CM12">
        <v>5.2691883191312705</v>
      </c>
      <c r="CN12">
        <v>0.3385198751193404</v>
      </c>
      <c r="CO12">
        <v>5.354839300357586</v>
      </c>
      <c r="CP12">
        <v>0.34301341928515661</v>
      </c>
      <c r="CQ12">
        <v>5.4030407775742351</v>
      </c>
      <c r="CR12">
        <v>0.34625337599956046</v>
      </c>
      <c r="CS12">
        <v>5.4470585861675573</v>
      </c>
      <c r="CT12">
        <v>0.34772760853280482</v>
      </c>
      <c r="CU12">
        <v>3.99</v>
      </c>
      <c r="CV12">
        <v>0.25559999999999999</v>
      </c>
      <c r="CW12">
        <v>4.6779401029367405</v>
      </c>
      <c r="CX12">
        <v>0.28847653676151158</v>
      </c>
      <c r="CY12">
        <v>5.0705203239783225</v>
      </c>
      <c r="CZ12">
        <v>0.31739635914289582</v>
      </c>
      <c r="DA12">
        <v>4.9347186533717187</v>
      </c>
      <c r="DB12">
        <v>0.30969003479973595</v>
      </c>
      <c r="DC12">
        <v>4.9747290685574423</v>
      </c>
      <c r="DD12">
        <v>0.31393722747604114</v>
      </c>
      <c r="DE12">
        <v>3.5803688461472141</v>
      </c>
      <c r="DF12">
        <v>0.22716267910210625</v>
      </c>
      <c r="DG12">
        <v>4.3202698172199714</v>
      </c>
      <c r="DH12">
        <v>0.27675282095252729</v>
      </c>
      <c r="DI12">
        <v>1.6067641916851947</v>
      </c>
      <c r="DJ12">
        <v>0.10658899359965847</v>
      </c>
      <c r="DK12">
        <v>4.4823351630563923</v>
      </c>
      <c r="DL12">
        <v>0.28601609267391576</v>
      </c>
      <c r="DM12">
        <v>5.061767513529726</v>
      </c>
      <c r="DN12">
        <v>0.32053642932400744</v>
      </c>
      <c r="DO12">
        <v>4.4599100468829107</v>
      </c>
      <c r="DP12">
        <v>0.285595154051134</v>
      </c>
      <c r="DQ12">
        <v>3.4571295292072479</v>
      </c>
      <c r="DR12">
        <v>0.22452777929143519</v>
      </c>
      <c r="DS12">
        <v>3.9301267566495346</v>
      </c>
      <c r="DT12">
        <v>0.25249184220548682</v>
      </c>
      <c r="DU12">
        <v>4.9123667079864388</v>
      </c>
      <c r="DV12">
        <v>0.31174384480694561</v>
      </c>
      <c r="DW12">
        <v>3.5746861919114346</v>
      </c>
      <c r="DX12">
        <v>0.23293730936780904</v>
      </c>
      <c r="DY12">
        <v>5.0051495907807064</v>
      </c>
      <c r="DZ12">
        <v>0.31804839117034184</v>
      </c>
      <c r="EA12">
        <v>4.9179434122899313</v>
      </c>
      <c r="EB12">
        <v>0.31770506409377042</v>
      </c>
      <c r="EC12">
        <v>5.1233498764589065</v>
      </c>
      <c r="ED12">
        <v>0.32539378473404434</v>
      </c>
      <c r="EE12">
        <v>5.1344799586592718</v>
      </c>
      <c r="EF12">
        <v>0.33015381205558292</v>
      </c>
      <c r="EG12">
        <v>5.2594716528483332</v>
      </c>
      <c r="EH12">
        <v>0.33339760557624581</v>
      </c>
      <c r="EI12">
        <v>5.2218156870599373</v>
      </c>
      <c r="EJ12">
        <v>0.33295195704211006</v>
      </c>
      <c r="EK12">
        <v>5.2485291044225493</v>
      </c>
      <c r="EL12">
        <v>0.33446122295272973</v>
      </c>
      <c r="EM12">
        <v>5.3085021324473409</v>
      </c>
      <c r="EN12">
        <v>0.33640550610285386</v>
      </c>
      <c r="EO12">
        <v>5.3414528627405771</v>
      </c>
      <c r="EP12">
        <v>0.3376215773768646</v>
      </c>
      <c r="EQ12">
        <v>5.2691883191312705</v>
      </c>
      <c r="ER12">
        <v>0.3385198751193404</v>
      </c>
      <c r="ES12">
        <v>5.354839300357586</v>
      </c>
      <c r="ET12">
        <v>0.34301341928515661</v>
      </c>
      <c r="EU12">
        <v>5.4030407775742351</v>
      </c>
      <c r="EV12">
        <v>0.34625337599956046</v>
      </c>
      <c r="EW12">
        <v>5.4470585861675573</v>
      </c>
      <c r="EX12">
        <v>0.34772760853280482</v>
      </c>
      <c r="EY12">
        <v>3.99</v>
      </c>
      <c r="EZ12">
        <v>0.25559999999999999</v>
      </c>
      <c r="FA12">
        <v>4.67</v>
      </c>
      <c r="FB12">
        <v>0.31180000000000002</v>
      </c>
      <c r="FC12">
        <v>3.3062703856832889</v>
      </c>
      <c r="FD12">
        <v>0.21466393985150831</v>
      </c>
      <c r="FE12">
        <v>1.8364190786283865</v>
      </c>
      <c r="FF12">
        <v>0.1329379115309344</v>
      </c>
      <c r="FG12">
        <v>3.0517929178701246</v>
      </c>
      <c r="FH12">
        <v>0.20967253660272298</v>
      </c>
      <c r="FI12">
        <v>1.6597027873187502</v>
      </c>
      <c r="FJ12">
        <v>0.13481023569321424</v>
      </c>
      <c r="FK12">
        <v>2.1547320309896341</v>
      </c>
      <c r="FL12">
        <v>0.16276951509479115</v>
      </c>
      <c r="FM12">
        <v>0.85661266586563634</v>
      </c>
      <c r="FN12">
        <v>9.3948381328564673E-2</v>
      </c>
      <c r="FO12">
        <v>1.8485091166097456</v>
      </c>
      <c r="FP12">
        <v>0.15010150257130422</v>
      </c>
      <c r="FQ12">
        <v>2.1653739442872135</v>
      </c>
      <c r="FR12">
        <v>0.16728642759040277</v>
      </c>
      <c r="FS12">
        <v>3.515225492543717</v>
      </c>
      <c r="FT12">
        <v>0.23880710170671929</v>
      </c>
      <c r="FU12">
        <v>2.1040317918244362</v>
      </c>
      <c r="FV12">
        <v>0.16701859927493445</v>
      </c>
      <c r="FW12">
        <v>4.3061218050187406</v>
      </c>
      <c r="FX12">
        <v>0.2826688190794901</v>
      </c>
      <c r="FY12">
        <v>4.3762703985575673</v>
      </c>
      <c r="FZ12">
        <v>0.30464395366387825</v>
      </c>
      <c r="GA12">
        <v>4.67</v>
      </c>
      <c r="GB12">
        <v>0.31180000000000002</v>
      </c>
      <c r="GE12">
        <v>6.0783739393313549</v>
      </c>
      <c r="GF12">
        <v>0.38747995887992315</v>
      </c>
      <c r="GG12">
        <v>6.7335379558937012</v>
      </c>
      <c r="GH12">
        <v>0.42815312310039105</v>
      </c>
      <c r="GK12">
        <v>5.4779999999999998</v>
      </c>
      <c r="GL12">
        <v>0.3453</v>
      </c>
      <c r="GM12">
        <v>5.0051495907807064</v>
      </c>
      <c r="GN12">
        <v>0.31804839117034184</v>
      </c>
      <c r="GO12">
        <v>4.9179434122899313</v>
      </c>
      <c r="GP12">
        <v>0.31770506409377042</v>
      </c>
      <c r="GQ12">
        <v>5.1233498764589065</v>
      </c>
      <c r="GR12">
        <v>0.32539378473404434</v>
      </c>
      <c r="GS12">
        <v>5.1344799586592718</v>
      </c>
      <c r="GT12">
        <v>0.33015381205558292</v>
      </c>
      <c r="GU12">
        <v>5.2594716528483332</v>
      </c>
      <c r="GV12">
        <v>0.33339760557624581</v>
      </c>
      <c r="GW12">
        <v>5.2218156870599373</v>
      </c>
      <c r="GX12">
        <v>0.33295195704211006</v>
      </c>
      <c r="GY12">
        <v>5.2485291044225493</v>
      </c>
      <c r="GZ12">
        <v>0.33446122295272973</v>
      </c>
      <c r="HA12">
        <v>5.3085021324473409</v>
      </c>
      <c r="HB12">
        <v>0.33640550610285386</v>
      </c>
      <c r="HC12">
        <v>5.3414528627405771</v>
      </c>
      <c r="HD12">
        <v>0.3376215773768646</v>
      </c>
      <c r="HE12">
        <v>5.2691883191312705</v>
      </c>
      <c r="HF12">
        <v>0.3385198751193404</v>
      </c>
      <c r="HG12">
        <v>5.354839300357586</v>
      </c>
      <c r="HH12">
        <v>0.34301341928515661</v>
      </c>
      <c r="HI12">
        <v>5.4030407775742351</v>
      </c>
      <c r="HJ12">
        <v>0.34625337599956046</v>
      </c>
      <c r="HK12">
        <v>5.4470585861675573</v>
      </c>
      <c r="HL12">
        <v>0.34772760853280482</v>
      </c>
      <c r="HM12">
        <v>5.4779999999999998</v>
      </c>
      <c r="HN12">
        <v>0.3453</v>
      </c>
    </row>
    <row r="13" spans="1:222" x14ac:dyDescent="0.25">
      <c r="A13" s="98" t="s">
        <v>144</v>
      </c>
      <c r="B13" s="99" t="b">
        <v>1</v>
      </c>
      <c r="C13">
        <v>4.04</v>
      </c>
      <c r="D13">
        <v>0.26400000000000001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1.3642436508939828</v>
      </c>
      <c r="P13">
        <v>0.1451457028189449</v>
      </c>
      <c r="Q13">
        <v>1.3642436508939828</v>
      </c>
      <c r="R13">
        <v>0.14487712856999782</v>
      </c>
      <c r="W13">
        <v>5.1277510626019511</v>
      </c>
      <c r="X13">
        <v>0.32426785167050548</v>
      </c>
      <c r="Y13">
        <v>4.2274686863368274</v>
      </c>
      <c r="Z13">
        <v>0.27426066585509468</v>
      </c>
      <c r="AA13">
        <v>3.7335918469066462</v>
      </c>
      <c r="AB13">
        <v>0.24592665676520753</v>
      </c>
      <c r="AC13">
        <v>4.8321196662965296</v>
      </c>
      <c r="AD13">
        <v>0.3101524571455177</v>
      </c>
      <c r="AE13">
        <v>2.6449623335565886</v>
      </c>
      <c r="AF13">
        <v>0.18267142281112633</v>
      </c>
      <c r="AG13">
        <v>4.8175065835787318</v>
      </c>
      <c r="AH13">
        <v>0.31682313470553625</v>
      </c>
      <c r="AI13">
        <v>3.8446099830269014</v>
      </c>
      <c r="AJ13">
        <v>0.25333384261273689</v>
      </c>
      <c r="AK13">
        <v>3.2012805485888558</v>
      </c>
      <c r="AL13">
        <v>0.21631102522204021</v>
      </c>
      <c r="AM13">
        <v>1.228822259269386</v>
      </c>
      <c r="AN13">
        <v>0.10464446735868907</v>
      </c>
      <c r="AO13">
        <v>1.226760424559227</v>
      </c>
      <c r="AP13">
        <v>0.10643333542549648</v>
      </c>
      <c r="AQ13">
        <v>0.62428530137353833</v>
      </c>
      <c r="AR13">
        <v>7.077256753696208E-2</v>
      </c>
      <c r="AS13">
        <v>0.57038862266214796</v>
      </c>
      <c r="AT13">
        <v>6.8287331623966108E-2</v>
      </c>
      <c r="AU13">
        <v>3.7890087542749407</v>
      </c>
      <c r="AV13">
        <v>0.25056897298533676</v>
      </c>
      <c r="AW13">
        <v>0.70048454220149814</v>
      </c>
      <c r="AX13">
        <v>7.5891033321538556E-2</v>
      </c>
      <c r="AY13">
        <v>1.0853922332995352</v>
      </c>
      <c r="AZ13">
        <v>9.8629648740519479E-2</v>
      </c>
      <c r="BA13">
        <v>5.227072881831762</v>
      </c>
      <c r="BB13">
        <v>0.32735153018696556</v>
      </c>
      <c r="BC13">
        <v>4.5741964881520714</v>
      </c>
      <c r="BD13">
        <v>0.29490120883178222</v>
      </c>
      <c r="BE13">
        <v>1.146759506908565</v>
      </c>
      <c r="BF13">
        <v>0.10222134871508204</v>
      </c>
      <c r="BG13">
        <v>0.95474539526581137</v>
      </c>
      <c r="BH13">
        <v>9.1443707511893735E-2</v>
      </c>
      <c r="BI13">
        <v>1.1056355099368971</v>
      </c>
      <c r="BJ13">
        <v>0.10045195836383841</v>
      </c>
      <c r="BK13">
        <v>0.98956227447110723</v>
      </c>
      <c r="BL13">
        <v>9.4388328957963008E-2</v>
      </c>
      <c r="BM13">
        <v>2.1581902472103152</v>
      </c>
      <c r="BN13">
        <v>0.16001956336781054</v>
      </c>
      <c r="BO13">
        <v>4.7801497951563157</v>
      </c>
      <c r="BP13">
        <v>0.30734775998897607</v>
      </c>
      <c r="BQ13">
        <v>4.822119594979374</v>
      </c>
      <c r="BR13">
        <v>0.31112221333035978</v>
      </c>
      <c r="BS13">
        <v>4.7328197042136013</v>
      </c>
      <c r="BT13">
        <v>0.30604887322854241</v>
      </c>
      <c r="BU13">
        <v>4.9847572251447554</v>
      </c>
      <c r="BV13">
        <v>0.31676232577554042</v>
      </c>
      <c r="BW13">
        <v>4.8901338217895898</v>
      </c>
      <c r="BX13">
        <v>0.31588579613476697</v>
      </c>
      <c r="BY13">
        <v>5.1011029305828686</v>
      </c>
      <c r="BZ13">
        <v>0.32392786433528697</v>
      </c>
      <c r="CA13">
        <v>5.1190992834914413</v>
      </c>
      <c r="CB13">
        <v>0.32920779151131163</v>
      </c>
      <c r="CC13">
        <v>5.2487285710866693</v>
      </c>
      <c r="CD13">
        <v>0.33250644539529373</v>
      </c>
      <c r="CE13">
        <v>5.2062472015687833</v>
      </c>
      <c r="CF13">
        <v>0.33203318986784175</v>
      </c>
      <c r="CG13">
        <v>5.2389021320391675</v>
      </c>
      <c r="CH13">
        <v>0.3336231576617773</v>
      </c>
      <c r="CI13">
        <v>5.2983168414485995</v>
      </c>
      <c r="CJ13">
        <v>0.33555698149510793</v>
      </c>
      <c r="CK13">
        <v>5.325513892722384</v>
      </c>
      <c r="CL13">
        <v>0.33669362210439685</v>
      </c>
      <c r="CM13">
        <v>5.2539888492074702</v>
      </c>
      <c r="CN13">
        <v>0.33764739995907206</v>
      </c>
      <c r="CO13">
        <v>5.3363180023016463</v>
      </c>
      <c r="CP13">
        <v>0.34160237759158574</v>
      </c>
      <c r="CQ13">
        <v>5.3826647174842801</v>
      </c>
      <c r="CR13">
        <v>0.34481458717485464</v>
      </c>
      <c r="CS13">
        <v>5.4266798554310602</v>
      </c>
      <c r="CT13">
        <v>0.34630315045366183</v>
      </c>
      <c r="CU13">
        <v>4.9939999999999998</v>
      </c>
      <c r="CV13">
        <v>0.31580000000000003</v>
      </c>
      <c r="CW13">
        <v>4.6501310078206393</v>
      </c>
      <c r="CX13">
        <v>0.28654740993771255</v>
      </c>
      <c r="CY13">
        <v>5.0551336027079357</v>
      </c>
      <c r="CZ13">
        <v>0.31650142398456188</v>
      </c>
      <c r="DA13">
        <v>4.9087673072225559</v>
      </c>
      <c r="DB13">
        <v>0.30778108781230229</v>
      </c>
      <c r="DC13">
        <v>4.9626851976937632</v>
      </c>
      <c r="DD13">
        <v>0.31292930193096369</v>
      </c>
      <c r="DE13">
        <v>3.5395736883412772</v>
      </c>
      <c r="DF13">
        <v>0.22446868525953809</v>
      </c>
      <c r="DG13">
        <v>4.2794894826739611</v>
      </c>
      <c r="DH13">
        <v>0.27401818577792003</v>
      </c>
      <c r="DI13">
        <v>1.5622606558300201</v>
      </c>
      <c r="DJ13">
        <v>0.10369473432184469</v>
      </c>
      <c r="DK13">
        <v>4.4647267643280566</v>
      </c>
      <c r="DL13">
        <v>0.28493337877504954</v>
      </c>
      <c r="DM13">
        <v>5.0450815397653175</v>
      </c>
      <c r="DN13">
        <v>0.31960042139640926</v>
      </c>
      <c r="DO13">
        <v>4.413560076788448</v>
      </c>
      <c r="DP13">
        <v>0.2825725613170692</v>
      </c>
      <c r="DQ13">
        <v>3.4181947924782845</v>
      </c>
      <c r="DR13">
        <v>0.2219310118440096</v>
      </c>
      <c r="DS13">
        <v>3.9138118036593808</v>
      </c>
      <c r="DT13">
        <v>0.2513867298593947</v>
      </c>
      <c r="DU13">
        <v>4.890117242753024</v>
      </c>
      <c r="DV13">
        <v>0.31034961910307651</v>
      </c>
      <c r="DW13">
        <v>3.5023762693713603</v>
      </c>
      <c r="DX13">
        <v>0.22817656604346656</v>
      </c>
      <c r="DY13">
        <v>4.9847572251447554</v>
      </c>
      <c r="DZ13">
        <v>0.31676232577554042</v>
      </c>
      <c r="EA13">
        <v>4.8901338217895898</v>
      </c>
      <c r="EB13">
        <v>0.31588579613476697</v>
      </c>
      <c r="EC13">
        <v>5.1011029305828686</v>
      </c>
      <c r="ED13">
        <v>0.32392786433528697</v>
      </c>
      <c r="EE13">
        <v>5.1190992834914413</v>
      </c>
      <c r="EF13">
        <v>0.32920779151131163</v>
      </c>
      <c r="EG13">
        <v>5.2487285710866693</v>
      </c>
      <c r="EH13">
        <v>0.33250644539529373</v>
      </c>
      <c r="EI13">
        <v>5.2062472015687833</v>
      </c>
      <c r="EJ13">
        <v>0.33203318986784175</v>
      </c>
      <c r="EK13">
        <v>5.2389021320391675</v>
      </c>
      <c r="EL13">
        <v>0.3336231576617773</v>
      </c>
      <c r="EM13">
        <v>5.2983168414485995</v>
      </c>
      <c r="EN13">
        <v>0.33555698149510793</v>
      </c>
      <c r="EO13">
        <v>5.325513892722384</v>
      </c>
      <c r="EP13">
        <v>0.33669362210439685</v>
      </c>
      <c r="EQ13">
        <v>5.2539888492074702</v>
      </c>
      <c r="ER13">
        <v>0.33764739995907206</v>
      </c>
      <c r="ES13">
        <v>5.3363180023016463</v>
      </c>
      <c r="ET13">
        <v>0.34160237759158574</v>
      </c>
      <c r="EU13">
        <v>5.3826647174842801</v>
      </c>
      <c r="EV13">
        <v>0.34481458717485464</v>
      </c>
      <c r="EW13">
        <v>5.4266798554310602</v>
      </c>
      <c r="EX13">
        <v>0.34630315045366183</v>
      </c>
      <c r="EY13">
        <v>4.9939999999999998</v>
      </c>
      <c r="EZ13">
        <v>0.31580000000000003</v>
      </c>
      <c r="FA13" t="s">
        <v>130</v>
      </c>
      <c r="FB13" t="s">
        <v>130</v>
      </c>
      <c r="FC13">
        <v>3.318184315416087</v>
      </c>
      <c r="FD13">
        <v>0.21515331100235446</v>
      </c>
      <c r="FE13">
        <v>1.8439068734385673</v>
      </c>
      <c r="FF13">
        <v>0.13243270357050091</v>
      </c>
      <c r="FG13">
        <v>3.0646997436209147</v>
      </c>
      <c r="FH13">
        <v>0.21011624247501953</v>
      </c>
      <c r="FI13">
        <v>1.6686348994907783</v>
      </c>
      <c r="FJ13">
        <v>0.13511215759867354</v>
      </c>
      <c r="FK13">
        <v>2.1594517274390013</v>
      </c>
      <c r="FL13">
        <v>0.1628417891072487</v>
      </c>
      <c r="FM13">
        <v>0.86158220297344346</v>
      </c>
      <c r="FN13">
        <v>9.4092274344062365E-2</v>
      </c>
      <c r="FO13">
        <v>1.8599212473899018</v>
      </c>
      <c r="FP13">
        <v>0.15057248278934732</v>
      </c>
      <c r="FQ13">
        <v>2.1708479067110122</v>
      </c>
      <c r="FR13">
        <v>0.16731241251474127</v>
      </c>
      <c r="FS13">
        <v>3.5252231860634948</v>
      </c>
      <c r="FT13">
        <v>0.23809164479055678</v>
      </c>
      <c r="FU13">
        <v>2.1165097664520749</v>
      </c>
      <c r="FV13">
        <v>0.1664316414076881</v>
      </c>
      <c r="FW13">
        <v>4.3225270622633118</v>
      </c>
      <c r="FX13">
        <v>0.28290158681413569</v>
      </c>
      <c r="FY13">
        <v>4.3881976740659612</v>
      </c>
      <c r="FZ13">
        <v>0.30373679755408639</v>
      </c>
      <c r="GA13" t="s">
        <v>130</v>
      </c>
      <c r="GB13" t="s">
        <v>130</v>
      </c>
      <c r="GE13">
        <v>6.0838451564608604</v>
      </c>
      <c r="GF13">
        <v>0.3874296189894807</v>
      </c>
      <c r="GG13">
        <v>6.7374401530101524</v>
      </c>
      <c r="GH13">
        <v>0.42792676469238961</v>
      </c>
      <c r="GK13">
        <v>5.5220000000000002</v>
      </c>
      <c r="GL13">
        <v>0.34806999999999999</v>
      </c>
      <c r="GM13">
        <v>4.9847572251447554</v>
      </c>
      <c r="GN13">
        <v>0.31676232577554042</v>
      </c>
      <c r="GO13">
        <v>4.8901338217895898</v>
      </c>
      <c r="GP13">
        <v>0.31588579613476697</v>
      </c>
      <c r="GQ13">
        <v>5.1011029305828686</v>
      </c>
      <c r="GR13">
        <v>0.32392786433528697</v>
      </c>
      <c r="GS13">
        <v>5.1190992834914413</v>
      </c>
      <c r="GT13">
        <v>0.32920779151131163</v>
      </c>
      <c r="GU13">
        <v>5.2487285710866693</v>
      </c>
      <c r="GV13">
        <v>0.33250644539529373</v>
      </c>
      <c r="GW13">
        <v>5.2062472015687833</v>
      </c>
      <c r="GX13">
        <v>0.33203318986784175</v>
      </c>
      <c r="GY13">
        <v>5.2389021320391675</v>
      </c>
      <c r="GZ13">
        <v>0.3336231576617773</v>
      </c>
      <c r="HA13">
        <v>5.2983168414485995</v>
      </c>
      <c r="HB13">
        <v>0.33555698149510793</v>
      </c>
      <c r="HC13">
        <v>5.325513892722384</v>
      </c>
      <c r="HD13">
        <v>0.33669362210439685</v>
      </c>
      <c r="HE13">
        <v>5.2539888492074702</v>
      </c>
      <c r="HF13">
        <v>0.33764739995907206</v>
      </c>
      <c r="HG13">
        <v>5.3363180023016463</v>
      </c>
      <c r="HH13">
        <v>0.34160237759158574</v>
      </c>
      <c r="HI13">
        <v>5.3826647174842801</v>
      </c>
      <c r="HJ13">
        <v>0.34481458717485464</v>
      </c>
      <c r="HK13">
        <v>5.4266798554310602</v>
      </c>
      <c r="HL13">
        <v>0.34630315045366183</v>
      </c>
      <c r="HM13">
        <v>5.5220000000000002</v>
      </c>
      <c r="HN13">
        <v>0.34806999999999999</v>
      </c>
    </row>
    <row r="14" spans="1:222" x14ac:dyDescent="0.25">
      <c r="A14" s="98" t="s">
        <v>145</v>
      </c>
      <c r="B14" s="99" t="b">
        <v>0</v>
      </c>
      <c r="C14">
        <v>0.72299999999999998</v>
      </c>
      <c r="D14">
        <v>7.6899999999999996E-2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1.5399972750986528</v>
      </c>
      <c r="P14">
        <v>0.15815266281762508</v>
      </c>
      <c r="Q14">
        <v>1.5399972750986528</v>
      </c>
      <c r="R14">
        <v>0.15785840260903214</v>
      </c>
      <c r="W14">
        <v>5.1110201453402393</v>
      </c>
      <c r="X14">
        <v>0.32306824244044374</v>
      </c>
      <c r="Y14">
        <v>4.2076881465358955</v>
      </c>
      <c r="Z14">
        <v>0.27319563858475376</v>
      </c>
      <c r="AA14">
        <v>3.6955527290713102</v>
      </c>
      <c r="AB14">
        <v>0.24358856822024952</v>
      </c>
      <c r="AC14">
        <v>4.8093037964232161</v>
      </c>
      <c r="AD14">
        <v>0.30871137154884665</v>
      </c>
      <c r="AE14">
        <v>2.6053959028173801</v>
      </c>
      <c r="AF14">
        <v>0.18012879561545664</v>
      </c>
      <c r="AG14">
        <v>4.7840437926372115</v>
      </c>
      <c r="AH14">
        <v>0.3150984502270297</v>
      </c>
      <c r="AI14">
        <v>3.8303116820765188</v>
      </c>
      <c r="AJ14">
        <v>0.25240297681194462</v>
      </c>
      <c r="AK14">
        <v>3.1885007584266178</v>
      </c>
      <c r="AL14">
        <v>0.21548997372762474</v>
      </c>
      <c r="AM14">
        <v>1.2075180325271333</v>
      </c>
      <c r="AN14">
        <v>0.10335164686897401</v>
      </c>
      <c r="AO14">
        <v>1.2123065197811009</v>
      </c>
      <c r="AP14">
        <v>0.10572602911087921</v>
      </c>
      <c r="AQ14">
        <v>0.61941939500707133</v>
      </c>
      <c r="AR14">
        <v>7.0410844906078199E-2</v>
      </c>
      <c r="AS14">
        <v>0.56765624757069888</v>
      </c>
      <c r="AT14">
        <v>6.7998461767623364E-2</v>
      </c>
      <c r="AU14">
        <v>3.7448743285028052</v>
      </c>
      <c r="AV14">
        <v>0.24804701790988512</v>
      </c>
      <c r="AW14">
        <v>0.69653040642125608</v>
      </c>
      <c r="AX14">
        <v>7.5611213527285351E-2</v>
      </c>
      <c r="AY14">
        <v>1.0803800633248002</v>
      </c>
      <c r="AZ14">
        <v>9.8142303289162597E-2</v>
      </c>
      <c r="BA14">
        <v>5.2088250887843497</v>
      </c>
      <c r="BB14">
        <v>0.32585939602652003</v>
      </c>
      <c r="BC14">
        <v>4.5468061025484774</v>
      </c>
      <c r="BD14">
        <v>0.29326670559881324</v>
      </c>
      <c r="BE14">
        <v>1.132305798901591</v>
      </c>
      <c r="BF14">
        <v>0.10130273501372412</v>
      </c>
      <c r="BG14">
        <v>0.94820961977484597</v>
      </c>
      <c r="BH14">
        <v>9.0890262856641105E-2</v>
      </c>
      <c r="BI14">
        <v>1.0992466366452696</v>
      </c>
      <c r="BJ14">
        <v>0.10002503169192639</v>
      </c>
      <c r="BK14">
        <v>0.95608754006275254</v>
      </c>
      <c r="BL14">
        <v>9.2241323370639686E-2</v>
      </c>
      <c r="BM14">
        <v>2.1466310038683964</v>
      </c>
      <c r="BN14">
        <v>0.15918999474924392</v>
      </c>
      <c r="BO14">
        <v>4.7573274636330316</v>
      </c>
      <c r="BP14">
        <v>0.30598003861913337</v>
      </c>
      <c r="BQ14">
        <v>4.7993037404044809</v>
      </c>
      <c r="BR14">
        <v>0.30964426068870082</v>
      </c>
      <c r="BS14">
        <v>4.7069579828656654</v>
      </c>
      <c r="BT14">
        <v>0.3043149403497572</v>
      </c>
      <c r="BU14">
        <v>4.9680249859337282</v>
      </c>
      <c r="BV14">
        <v>0.31564679771250859</v>
      </c>
      <c r="BW14">
        <v>4.8673149156880831</v>
      </c>
      <c r="BX14">
        <v>0.31432839420885489</v>
      </c>
      <c r="BY14">
        <v>5.0828486908183841</v>
      </c>
      <c r="BZ14">
        <v>0.32266839209739606</v>
      </c>
      <c r="CA14">
        <v>5.1064817125366488</v>
      </c>
      <c r="CB14">
        <v>0.32831142981458178</v>
      </c>
      <c r="CC14">
        <v>5.2399173921456015</v>
      </c>
      <c r="CD14">
        <v>0.33168805345588281</v>
      </c>
      <c r="CE14">
        <v>5.1934745653211003</v>
      </c>
      <c r="CF14">
        <v>0.33118616316003313</v>
      </c>
      <c r="CG14">
        <v>5.2310082454303437</v>
      </c>
      <c r="CH14">
        <v>0.33281148733669719</v>
      </c>
      <c r="CI14">
        <v>5.2899639874919648</v>
      </c>
      <c r="CJ14">
        <v>0.33475622539141214</v>
      </c>
      <c r="CK14">
        <v>5.3124373820345783</v>
      </c>
      <c r="CL14">
        <v>0.33583124197750941</v>
      </c>
      <c r="CM14">
        <v>5.241518297985114</v>
      </c>
      <c r="CN14">
        <v>0.33685764801118462</v>
      </c>
      <c r="CO14">
        <v>5.3211278448054307</v>
      </c>
      <c r="CP14">
        <v>0.34024043421067135</v>
      </c>
      <c r="CQ14">
        <v>5.3659523388367614</v>
      </c>
      <c r="CR14">
        <v>0.34339445249279654</v>
      </c>
      <c r="CS14">
        <v>5.4099642243941943</v>
      </c>
      <c r="CT14">
        <v>0.3449465914117239</v>
      </c>
      <c r="CU14">
        <v>3.84</v>
      </c>
      <c r="CV14">
        <v>0.247</v>
      </c>
      <c r="CW14">
        <v>4.6273127052426206</v>
      </c>
      <c r="CX14">
        <v>0.28490083902662722</v>
      </c>
      <c r="CY14">
        <v>5.042508666782342</v>
      </c>
      <c r="CZ14">
        <v>0.3157140365330417</v>
      </c>
      <c r="DA14">
        <v>4.8874748654687536</v>
      </c>
      <c r="DB14">
        <v>0.30613418779615192</v>
      </c>
      <c r="DC14">
        <v>4.9528054731010078</v>
      </c>
      <c r="DD14">
        <v>0.31203938159061195</v>
      </c>
      <c r="DE14">
        <v>3.5060965069000787</v>
      </c>
      <c r="DF14">
        <v>0.22221783337561005</v>
      </c>
      <c r="DG14">
        <v>4.2460303604692609</v>
      </c>
      <c r="DH14">
        <v>0.27162871668680783</v>
      </c>
      <c r="DI14">
        <v>1.525740426469731</v>
      </c>
      <c r="DJ14">
        <v>0.10127335950316992</v>
      </c>
      <c r="DK14">
        <v>4.4502800799072313</v>
      </c>
      <c r="DL14">
        <v>0.2839608275222385</v>
      </c>
      <c r="DM14">
        <v>5.0313899287305528</v>
      </c>
      <c r="DN14">
        <v>0.3187873714802027</v>
      </c>
      <c r="DO14">
        <v>4.3755277715620977</v>
      </c>
      <c r="DP14">
        <v>0.27998911864300802</v>
      </c>
      <c r="DQ14">
        <v>3.3862467279168453</v>
      </c>
      <c r="DR14">
        <v>0.21972118996466508</v>
      </c>
      <c r="DS14">
        <v>3.9004247203277638</v>
      </c>
      <c r="DT14">
        <v>0.25044353112197693</v>
      </c>
      <c r="DU14">
        <v>4.8718599336224901</v>
      </c>
      <c r="DV14">
        <v>0.30916484848046732</v>
      </c>
      <c r="DW14">
        <v>3.4430410374577751</v>
      </c>
      <c r="DX14">
        <v>0.22413919672977028</v>
      </c>
      <c r="DY14">
        <v>4.9680249859337282</v>
      </c>
      <c r="DZ14">
        <v>0.31564679771250859</v>
      </c>
      <c r="EA14">
        <v>4.8673149156880831</v>
      </c>
      <c r="EB14">
        <v>0.31432839420885489</v>
      </c>
      <c r="EC14">
        <v>5.0828486908183841</v>
      </c>
      <c r="ED14">
        <v>0.32266839209739606</v>
      </c>
      <c r="EE14">
        <v>5.1064817125366488</v>
      </c>
      <c r="EF14">
        <v>0.32831142981458178</v>
      </c>
      <c r="EG14">
        <v>5.2399173921456015</v>
      </c>
      <c r="EH14">
        <v>0.33168805345588281</v>
      </c>
      <c r="EI14">
        <v>5.1934745653211003</v>
      </c>
      <c r="EJ14">
        <v>0.33118616316003313</v>
      </c>
      <c r="EK14">
        <v>5.2310082454303437</v>
      </c>
      <c r="EL14">
        <v>0.33281148733669719</v>
      </c>
      <c r="EM14">
        <v>5.2899639874919648</v>
      </c>
      <c r="EN14">
        <v>0.33475622539141214</v>
      </c>
      <c r="EO14">
        <v>5.3124373820345783</v>
      </c>
      <c r="EP14">
        <v>0.33583124197750941</v>
      </c>
      <c r="EQ14">
        <v>5.241518297985114</v>
      </c>
      <c r="ER14">
        <v>0.33685764801118462</v>
      </c>
      <c r="ES14">
        <v>5.3211278448054307</v>
      </c>
      <c r="ET14">
        <v>0.34024043421067135</v>
      </c>
      <c r="EU14">
        <v>5.3659523388367614</v>
      </c>
      <c r="EV14">
        <v>0.34339445249279654</v>
      </c>
      <c r="EW14">
        <v>5.4099642243941943</v>
      </c>
      <c r="EX14">
        <v>0.3449465914117239</v>
      </c>
      <c r="EY14">
        <v>3.84</v>
      </c>
      <c r="EZ14">
        <v>0.247</v>
      </c>
      <c r="FC14">
        <v>3.3529292758914635</v>
      </c>
      <c r="FD14">
        <v>0.21708851475744362</v>
      </c>
      <c r="FE14">
        <v>1.8656606860966074</v>
      </c>
      <c r="FF14">
        <v>0.13279979793120791</v>
      </c>
      <c r="FG14">
        <v>3.1023401804530018</v>
      </c>
      <c r="FH14">
        <v>0.21200878402318871</v>
      </c>
      <c r="FI14">
        <v>1.6946905550698603</v>
      </c>
      <c r="FJ14">
        <v>0.13632045195018017</v>
      </c>
      <c r="FK14">
        <v>2.1732084015281399</v>
      </c>
      <c r="FL14">
        <v>0.16342106614722365</v>
      </c>
      <c r="FM14">
        <v>0.87606423168581515</v>
      </c>
      <c r="FN14">
        <v>9.4876804263148831E-2</v>
      </c>
      <c r="FO14">
        <v>1.8932135524863398</v>
      </c>
      <c r="FP14">
        <v>0.15229330870081978</v>
      </c>
      <c r="FQ14">
        <v>2.186785003636011</v>
      </c>
      <c r="FR14">
        <v>0.16803411270478616</v>
      </c>
      <c r="FS14">
        <v>3.5542411007769328</v>
      </c>
      <c r="FT14">
        <v>0.238664988202832</v>
      </c>
      <c r="FU14">
        <v>2.1527645743481401</v>
      </c>
      <c r="FV14">
        <v>0.16742999557608126</v>
      </c>
      <c r="FW14">
        <v>4.3703230725330195</v>
      </c>
      <c r="FX14">
        <v>0.28508666466631838</v>
      </c>
      <c r="FY14">
        <v>4.4229548980785669</v>
      </c>
      <c r="FZ14">
        <v>0.30348287415275105</v>
      </c>
      <c r="GE14">
        <v>6.0997797309004769</v>
      </c>
      <c r="GF14">
        <v>0.38796018072461264</v>
      </c>
      <c r="GG14">
        <v>6.7487599844023451</v>
      </c>
      <c r="GH14">
        <v>0.42826533633758357</v>
      </c>
      <c r="GK14" t="s">
        <v>130</v>
      </c>
      <c r="GL14" t="s">
        <v>130</v>
      </c>
      <c r="GM14">
        <v>4.9680249859337282</v>
      </c>
      <c r="GN14">
        <v>0.31564679771250859</v>
      </c>
      <c r="GO14">
        <v>4.8673149156880831</v>
      </c>
      <c r="GP14">
        <v>0.31432839420885489</v>
      </c>
      <c r="GQ14">
        <v>5.0828486908183841</v>
      </c>
      <c r="GR14">
        <v>0.32266839209739606</v>
      </c>
      <c r="GS14">
        <v>5.1064817125366488</v>
      </c>
      <c r="GT14">
        <v>0.32831142981458178</v>
      </c>
      <c r="GU14">
        <v>5.2399173921456015</v>
      </c>
      <c r="GV14">
        <v>0.33168805345588281</v>
      </c>
      <c r="GW14">
        <v>5.1934745653211003</v>
      </c>
      <c r="GX14">
        <v>0.33118616316003313</v>
      </c>
      <c r="GY14">
        <v>5.2310082454303437</v>
      </c>
      <c r="GZ14">
        <v>0.33281148733669719</v>
      </c>
      <c r="HA14">
        <v>5.2899639874919648</v>
      </c>
      <c r="HB14">
        <v>0.33475622539141214</v>
      </c>
      <c r="HC14">
        <v>5.3124373820345783</v>
      </c>
      <c r="HD14">
        <v>0.33583124197750941</v>
      </c>
      <c r="HE14">
        <v>5.241518297985114</v>
      </c>
      <c r="HF14">
        <v>0.33685764801118462</v>
      </c>
      <c r="HG14">
        <v>5.3211278448054307</v>
      </c>
      <c r="HH14">
        <v>0.34024043421067135</v>
      </c>
      <c r="HI14">
        <v>5.3659523388367614</v>
      </c>
      <c r="HJ14">
        <v>0.34339445249279654</v>
      </c>
      <c r="HK14">
        <v>5.4099642243941943</v>
      </c>
      <c r="HL14">
        <v>0.3449465914117239</v>
      </c>
      <c r="HM14" t="s">
        <v>130</v>
      </c>
      <c r="HN14" t="s">
        <v>130</v>
      </c>
    </row>
    <row r="15" spans="1:222" x14ac:dyDescent="0.25">
      <c r="A15" s="98" t="s">
        <v>146</v>
      </c>
      <c r="B15" s="99" t="b">
        <v>0</v>
      </c>
      <c r="C15">
        <v>1.1140000000000001</v>
      </c>
      <c r="D15">
        <v>9.9699999999999997E-2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1.728816107878334</v>
      </c>
      <c r="P15">
        <v>0.17130736035572092</v>
      </c>
      <c r="Q15">
        <v>1.728816107878334</v>
      </c>
      <c r="R15">
        <v>0.17098686533679958</v>
      </c>
      <c r="W15">
        <v>5.0985925510940753</v>
      </c>
      <c r="X15">
        <v>0.3221004302707472</v>
      </c>
      <c r="Y15">
        <v>4.1929922770622463</v>
      </c>
      <c r="Z15">
        <v>0.2723536696684774</v>
      </c>
      <c r="AA15">
        <v>3.6672918771620902</v>
      </c>
      <c r="AB15">
        <v>0.24176587347736975</v>
      </c>
      <c r="AC15">
        <v>4.7923559560203408</v>
      </c>
      <c r="AD15">
        <v>0.30752348324860806</v>
      </c>
      <c r="AE15">
        <v>2.5759980591412122</v>
      </c>
      <c r="AF15">
        <v>0.17819608990361102</v>
      </c>
      <c r="AG15">
        <v>4.7591875131485537</v>
      </c>
      <c r="AH15">
        <v>0.31348911362300985</v>
      </c>
      <c r="AI15">
        <v>3.8196906295213089</v>
      </c>
      <c r="AJ15">
        <v>0.25164492909030967</v>
      </c>
      <c r="AK15">
        <v>3.1790066561695181</v>
      </c>
      <c r="AL15">
        <v>0.2148422400136048</v>
      </c>
      <c r="AM15">
        <v>1.1916893078900548</v>
      </c>
      <c r="AN15">
        <v>0.10236043418867716</v>
      </c>
      <c r="AO15">
        <v>1.201568491221459</v>
      </c>
      <c r="AP15">
        <v>0.10514453966146683</v>
      </c>
      <c r="AQ15">
        <v>0.61580554301906876</v>
      </c>
      <c r="AR15">
        <v>7.0110192614245295E-2</v>
      </c>
      <c r="AS15">
        <v>0.56562881259781295</v>
      </c>
      <c r="AT15">
        <v>6.7738088809691413E-2</v>
      </c>
      <c r="AU15">
        <v>3.7120814167779241</v>
      </c>
      <c r="AV15">
        <v>0.2461381269896212</v>
      </c>
      <c r="AW15">
        <v>0.69359348227792605</v>
      </c>
      <c r="AX15">
        <v>7.538092107441878E-2</v>
      </c>
      <c r="AY15">
        <v>1.0766598886622154</v>
      </c>
      <c r="AZ15">
        <v>9.7714819248836807E-2</v>
      </c>
      <c r="BA15">
        <v>5.1952724090584752</v>
      </c>
      <c r="BB15">
        <v>0.32465320010403653</v>
      </c>
      <c r="BC15">
        <v>4.5264557556876239</v>
      </c>
      <c r="BD15">
        <v>0.29200624741118741</v>
      </c>
      <c r="BE15">
        <v>1.1215679948160961</v>
      </c>
      <c r="BF15">
        <v>0.10058000634720965</v>
      </c>
      <c r="BG15">
        <v>0.94335668403800499</v>
      </c>
      <c r="BH15">
        <v>9.0421737160572904E-2</v>
      </c>
      <c r="BI15">
        <v>1.0945007511310016</v>
      </c>
      <c r="BJ15">
        <v>9.9681687832357355E-2</v>
      </c>
      <c r="BK15">
        <v>0.93121763591823215</v>
      </c>
      <c r="BL15">
        <v>9.0576940683195689E-2</v>
      </c>
      <c r="BM15">
        <v>2.1380450076587825</v>
      </c>
      <c r="BN15">
        <v>0.15851837132754637</v>
      </c>
      <c r="BO15">
        <v>4.7403722520625857</v>
      </c>
      <c r="BP15">
        <v>0.30490130514791436</v>
      </c>
      <c r="BQ15">
        <v>4.7823559174527945</v>
      </c>
      <c r="BR15">
        <v>0.3084336132079516</v>
      </c>
      <c r="BS15">
        <v>4.6877461691931197</v>
      </c>
      <c r="BT15">
        <v>0.30293782710620942</v>
      </c>
      <c r="BU15">
        <v>4.9555958837169571</v>
      </c>
      <c r="BV15">
        <v>0.31474467609911333</v>
      </c>
      <c r="BW15">
        <v>4.8503636117499012</v>
      </c>
      <c r="BX15">
        <v>0.31309270839864589</v>
      </c>
      <c r="BY15">
        <v>5.0692886573625051</v>
      </c>
      <c r="BZ15">
        <v>0.3216637688321537</v>
      </c>
      <c r="CA15">
        <v>5.0971121319706709</v>
      </c>
      <c r="CB15">
        <v>0.3274991736427133</v>
      </c>
      <c r="CC15">
        <v>5.233376724690471</v>
      </c>
      <c r="CD15">
        <v>0.3309738801012852</v>
      </c>
      <c r="CE15">
        <v>5.183988623564912</v>
      </c>
      <c r="CF15">
        <v>0.3304434276800472</v>
      </c>
      <c r="CG15">
        <v>5.2251508022315143</v>
      </c>
      <c r="CH15">
        <v>0.33205740401289219</v>
      </c>
      <c r="CI15">
        <v>5.2837645660706567</v>
      </c>
      <c r="CJ15">
        <v>0.33403401039976244</v>
      </c>
      <c r="CK15">
        <v>5.3027258536495028</v>
      </c>
      <c r="CL15">
        <v>0.33506757778085011</v>
      </c>
      <c r="CM15">
        <v>5.2322559017541117</v>
      </c>
      <c r="CN15">
        <v>0.33618096900013728</v>
      </c>
      <c r="CO15">
        <v>5.3098525771027791</v>
      </c>
      <c r="CP15">
        <v>0.33897992786275533</v>
      </c>
      <c r="CQ15">
        <v>5.3535458889706939</v>
      </c>
      <c r="CR15">
        <v>0.34204754693279693</v>
      </c>
      <c r="CS15">
        <v>5.3975540653834724</v>
      </c>
      <c r="CT15">
        <v>0.34371006321020575</v>
      </c>
      <c r="CU15">
        <v>5.08</v>
      </c>
      <c r="CV15">
        <v>0.32119999999999999</v>
      </c>
      <c r="CW15">
        <v>4.6103620897741067</v>
      </c>
      <c r="CX15">
        <v>0.28360010082496101</v>
      </c>
      <c r="CY15">
        <v>5.0331306854090183</v>
      </c>
      <c r="CZ15">
        <v>0.31506445564652524</v>
      </c>
      <c r="DA15">
        <v>4.8716595847059709</v>
      </c>
      <c r="DB15">
        <v>0.30481262419531319</v>
      </c>
      <c r="DC15">
        <v>4.945469567054662</v>
      </c>
      <c r="DD15">
        <v>0.31130166559459266</v>
      </c>
      <c r="DE15">
        <v>3.4812238111321845</v>
      </c>
      <c r="DF15">
        <v>0.22049662242592921</v>
      </c>
      <c r="DG15">
        <v>4.2211782659081063</v>
      </c>
      <c r="DH15">
        <v>0.26967623963633247</v>
      </c>
      <c r="DI15">
        <v>1.4986069555378636</v>
      </c>
      <c r="DJ15">
        <v>9.9417921219993183E-2</v>
      </c>
      <c r="DK15">
        <v>4.4395502877744155</v>
      </c>
      <c r="DL15">
        <v>0.28313581351471512</v>
      </c>
      <c r="DM15">
        <v>5.0212188413591532</v>
      </c>
      <c r="DN15">
        <v>0.31812852462770391</v>
      </c>
      <c r="DO15">
        <v>4.3472746913649463</v>
      </c>
      <c r="DP15">
        <v>0.2779441062821032</v>
      </c>
      <c r="DQ15">
        <v>3.3625130817273461</v>
      </c>
      <c r="DR15">
        <v>0.2179832358689425</v>
      </c>
      <c r="DS15">
        <v>3.8904799647595558</v>
      </c>
      <c r="DT15">
        <v>0.24969849259176052</v>
      </c>
      <c r="DU15">
        <v>4.8582963987459049</v>
      </c>
      <c r="DV15">
        <v>0.30823506300971792</v>
      </c>
      <c r="DW15">
        <v>3.3989607158575366</v>
      </c>
      <c r="DX15">
        <v>0.22098035526526275</v>
      </c>
      <c r="DY15">
        <v>4.9555958837169571</v>
      </c>
      <c r="DZ15">
        <v>0.31474467609911333</v>
      </c>
      <c r="EA15">
        <v>4.8503636117499012</v>
      </c>
      <c r="EB15">
        <v>0.31309270839864589</v>
      </c>
      <c r="EC15">
        <v>5.0692886573625051</v>
      </c>
      <c r="ED15">
        <v>0.3216637688321537</v>
      </c>
      <c r="EE15">
        <v>5.0971121319706709</v>
      </c>
      <c r="EF15">
        <v>0.3274991736427133</v>
      </c>
      <c r="EG15">
        <v>5.233376724690471</v>
      </c>
      <c r="EH15">
        <v>0.3309738801012852</v>
      </c>
      <c r="EI15">
        <v>5.183988623564912</v>
      </c>
      <c r="EJ15">
        <v>0.3304434276800472</v>
      </c>
      <c r="EK15">
        <v>5.2251508022315143</v>
      </c>
      <c r="EL15">
        <v>0.33205740401289219</v>
      </c>
      <c r="EM15">
        <v>5.2837645660706567</v>
      </c>
      <c r="EN15">
        <v>0.33403401039976244</v>
      </c>
      <c r="EO15">
        <v>5.3027258536495028</v>
      </c>
      <c r="EP15">
        <v>0.33506757778085011</v>
      </c>
      <c r="EQ15">
        <v>5.2322559017541117</v>
      </c>
      <c r="ER15">
        <v>0.33618096900013728</v>
      </c>
      <c r="ES15">
        <v>5.3098525771027791</v>
      </c>
      <c r="ET15">
        <v>0.33897992786275533</v>
      </c>
      <c r="EU15">
        <v>5.3535458889706939</v>
      </c>
      <c r="EV15">
        <v>0.34204754693279693</v>
      </c>
      <c r="EW15">
        <v>5.3975540653834724</v>
      </c>
      <c r="EX15">
        <v>0.34371006321020575</v>
      </c>
      <c r="EY15">
        <v>5.08</v>
      </c>
      <c r="EZ15">
        <v>0.32119999999999999</v>
      </c>
      <c r="FC15">
        <v>3.4076904370479397</v>
      </c>
      <c r="FD15">
        <v>0.22031277241763828</v>
      </c>
      <c r="FE15">
        <v>1.8999181520758577</v>
      </c>
      <c r="FF15">
        <v>0.13400945481114515</v>
      </c>
      <c r="FG15">
        <v>3.1616648240305474</v>
      </c>
      <c r="FH15">
        <v>0.2151968387863758</v>
      </c>
      <c r="FI15">
        <v>1.7357588797994785</v>
      </c>
      <c r="FJ15">
        <v>0.1383372299340257</v>
      </c>
      <c r="FK15">
        <v>2.1948875693364385</v>
      </c>
      <c r="FL15">
        <v>0.16446041663403049</v>
      </c>
      <c r="FM15">
        <v>0.89888550416441615</v>
      </c>
      <c r="FN15">
        <v>9.6238413137558751E-2</v>
      </c>
      <c r="FO15">
        <v>1.9456888873371083</v>
      </c>
      <c r="FP15">
        <v>0.15512456922451995</v>
      </c>
      <c r="FQ15">
        <v>2.2118941062509108</v>
      </c>
      <c r="FR15">
        <v>0.16939306030325629</v>
      </c>
      <c r="FS15">
        <v>3.5999283778101323</v>
      </c>
      <c r="FT15">
        <v>0.24048068307008699</v>
      </c>
      <c r="FU15">
        <v>2.2098590665925371</v>
      </c>
      <c r="FV15">
        <v>0.16993278106283158</v>
      </c>
      <c r="FW15">
        <v>4.445637687329631</v>
      </c>
      <c r="FX15">
        <v>0.2890470306236127</v>
      </c>
      <c r="FY15">
        <v>4.4777262470150543</v>
      </c>
      <c r="FZ15">
        <v>0.30390275482370782</v>
      </c>
      <c r="GE15">
        <v>6.1248867381956691</v>
      </c>
      <c r="GF15">
        <v>0.38902866112891077</v>
      </c>
      <c r="GG15">
        <v>6.7665803846525119</v>
      </c>
      <c r="GH15">
        <v>0.42914140897484238</v>
      </c>
      <c r="GM15">
        <v>4.9555958837169571</v>
      </c>
      <c r="GN15">
        <v>0.31474467609911333</v>
      </c>
      <c r="GO15">
        <v>4.8503636117499012</v>
      </c>
      <c r="GP15">
        <v>0.31309270839864589</v>
      </c>
      <c r="GQ15">
        <v>5.0692886573625051</v>
      </c>
      <c r="GR15">
        <v>0.3216637688321537</v>
      </c>
      <c r="GS15">
        <v>5.0971121319706709</v>
      </c>
      <c r="GT15">
        <v>0.3274991736427133</v>
      </c>
      <c r="GU15">
        <v>5.233376724690471</v>
      </c>
      <c r="GV15">
        <v>0.3309738801012852</v>
      </c>
      <c r="GW15">
        <v>5.183988623564912</v>
      </c>
      <c r="GX15">
        <v>0.3304434276800472</v>
      </c>
      <c r="GY15">
        <v>5.2251508022315143</v>
      </c>
      <c r="GZ15">
        <v>0.33205740401289219</v>
      </c>
      <c r="HA15">
        <v>5.2837645660706567</v>
      </c>
      <c r="HB15">
        <v>0.33403401039976244</v>
      </c>
      <c r="HC15">
        <v>5.3027258536495028</v>
      </c>
      <c r="HD15">
        <v>0.33506757778085011</v>
      </c>
      <c r="HE15">
        <v>5.2322559017541117</v>
      </c>
      <c r="HF15">
        <v>0.33618096900013728</v>
      </c>
      <c r="HG15">
        <v>5.3098525771027791</v>
      </c>
      <c r="HH15">
        <v>0.33897992786275533</v>
      </c>
      <c r="HI15">
        <v>5.3535458889706939</v>
      </c>
      <c r="HJ15">
        <v>0.34204754693279693</v>
      </c>
      <c r="HK15">
        <v>5.3975540653834724</v>
      </c>
      <c r="HL15">
        <v>0.34371006321020575</v>
      </c>
    </row>
    <row r="16" spans="1:222" x14ac:dyDescent="0.25">
      <c r="A16" s="98" t="s">
        <v>147</v>
      </c>
      <c r="B16" s="99">
        <v>1</v>
      </c>
      <c r="C16">
        <v>5.3310000000000004</v>
      </c>
      <c r="D16">
        <v>0.33329999999999999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1.9316713933588932</v>
      </c>
      <c r="P16">
        <v>0.1846114734871791</v>
      </c>
      <c r="Q16">
        <v>1.9316713933588932</v>
      </c>
      <c r="R16">
        <v>0.18426418565297303</v>
      </c>
      <c r="W16">
        <v>5.0909458653408652</v>
      </c>
      <c r="X16">
        <v>0.32140160764034187</v>
      </c>
      <c r="Y16">
        <v>4.1839458319382148</v>
      </c>
      <c r="Z16">
        <v>0.27176711549953642</v>
      </c>
      <c r="AA16">
        <v>3.6498953398689888</v>
      </c>
      <c r="AB16">
        <v>0.24052861767335804</v>
      </c>
      <c r="AC16">
        <v>4.7819274410901276</v>
      </c>
      <c r="AD16">
        <v>0.30663444212600466</v>
      </c>
      <c r="AE16">
        <v>2.5578985451740595</v>
      </c>
      <c r="AF16">
        <v>0.17694757847222178</v>
      </c>
      <c r="AG16">
        <v>4.7438929579939479</v>
      </c>
      <c r="AH16">
        <v>0.31205697079664285</v>
      </c>
      <c r="AI16">
        <v>3.8131549864546135</v>
      </c>
      <c r="AJ16">
        <v>0.25108883079665639</v>
      </c>
      <c r="AK16">
        <v>3.1731630948429426</v>
      </c>
      <c r="AL16">
        <v>0.21439271612335686</v>
      </c>
      <c r="AM16">
        <v>1.1819443743691027</v>
      </c>
      <c r="AN16">
        <v>0.10170892106522381</v>
      </c>
      <c r="AO16">
        <v>1.1949589952958921</v>
      </c>
      <c r="AP16">
        <v>0.10471121339069721</v>
      </c>
      <c r="AQ16">
        <v>0.61358262371475814</v>
      </c>
      <c r="AR16">
        <v>6.988216456043074E-2</v>
      </c>
      <c r="AS16">
        <v>0.56438423093249945</v>
      </c>
      <c r="AT16">
        <v>6.751621873692476E-2</v>
      </c>
      <c r="AU16">
        <v>3.691890232307407</v>
      </c>
      <c r="AV16">
        <v>0.24491565783209235</v>
      </c>
      <c r="AW16">
        <v>0.6917866341192902</v>
      </c>
      <c r="AX16">
        <v>7.5209005972753026E-2</v>
      </c>
      <c r="AY16">
        <v>1.0743746735377659</v>
      </c>
      <c r="AZ16">
        <v>9.7363624591476017E-2</v>
      </c>
      <c r="BA16">
        <v>5.1869356645355742</v>
      </c>
      <c r="BB16">
        <v>0.32377929585237364</v>
      </c>
      <c r="BC16">
        <v>4.5139274999867682</v>
      </c>
      <c r="BD16">
        <v>0.29116827297018222</v>
      </c>
      <c r="BE16">
        <v>1.1149587424412559</v>
      </c>
      <c r="BF16">
        <v>0.10008093677288188</v>
      </c>
      <c r="BG16">
        <v>0.94037308365409766</v>
      </c>
      <c r="BH16">
        <v>9.0056135603436782E-2</v>
      </c>
      <c r="BI16">
        <v>1.091580235112884</v>
      </c>
      <c r="BJ16">
        <v>9.9435121297105092E-2</v>
      </c>
      <c r="BK16">
        <v>0.91590829850661681</v>
      </c>
      <c r="BL16">
        <v>8.9459142188912932E-2</v>
      </c>
      <c r="BM16">
        <v>2.1327622136007265</v>
      </c>
      <c r="BN16">
        <v>0.15803050321416295</v>
      </c>
      <c r="BO16">
        <v>4.7299357397170372</v>
      </c>
      <c r="BP16">
        <v>0.30415301469765743</v>
      </c>
      <c r="BQ16">
        <v>4.7719274214558993</v>
      </c>
      <c r="BR16">
        <v>0.3075367953918583</v>
      </c>
      <c r="BS16">
        <v>4.6759225624212926</v>
      </c>
      <c r="BT16">
        <v>0.30197045518755455</v>
      </c>
      <c r="BU16">
        <v>4.9479475619223106</v>
      </c>
      <c r="BV16">
        <v>0.3140906289630418</v>
      </c>
      <c r="BW16">
        <v>4.839931339078988</v>
      </c>
      <c r="BX16">
        <v>0.31222622541684575</v>
      </c>
      <c r="BY16">
        <v>5.0609439346963869</v>
      </c>
      <c r="BZ16">
        <v>0.32095260164824391</v>
      </c>
      <c r="CA16">
        <v>5.0913506095201368</v>
      </c>
      <c r="CB16">
        <v>0.32680223754487248</v>
      </c>
      <c r="CC16">
        <v>5.2293579229035281</v>
      </c>
      <c r="CD16">
        <v>0.330391370613005</v>
      </c>
      <c r="CE16">
        <v>5.1781539157221292</v>
      </c>
      <c r="CF16">
        <v>0.329833526335849</v>
      </c>
      <c r="CG16">
        <v>5.2215549006999176</v>
      </c>
      <c r="CH16">
        <v>0.33138988668960134</v>
      </c>
      <c r="CI16">
        <v>5.2799568174732192</v>
      </c>
      <c r="CJ16">
        <v>0.33341809083726498</v>
      </c>
      <c r="CK16">
        <v>5.2967525161567064</v>
      </c>
      <c r="CL16">
        <v>0.33443197670122887</v>
      </c>
      <c r="CM16">
        <v>5.2265576092072097</v>
      </c>
      <c r="CN16">
        <v>0.33564336732083877</v>
      </c>
      <c r="CO16">
        <v>5.3029255014082626</v>
      </c>
      <c r="CP16">
        <v>0.33786929909988794</v>
      </c>
      <c r="CQ16">
        <v>5.3459221407968132</v>
      </c>
      <c r="CR16">
        <v>0.34082563132017318</v>
      </c>
      <c r="CS16">
        <v>5.3899262938499799</v>
      </c>
      <c r="CT16">
        <v>0.34264108493443868</v>
      </c>
      <c r="CU16">
        <v>5.0199999999999996</v>
      </c>
      <c r="CV16">
        <v>0.32269999999999999</v>
      </c>
      <c r="CW16">
        <v>4.5999305640615376</v>
      </c>
      <c r="CX16">
        <v>0.28269518197234156</v>
      </c>
      <c r="CY16">
        <v>5.0273600491529074</v>
      </c>
      <c r="CZ16">
        <v>0.31457764435419217</v>
      </c>
      <c r="DA16">
        <v>4.8619292373046097</v>
      </c>
      <c r="DB16">
        <v>0.30386718395782503</v>
      </c>
      <c r="DC16">
        <v>4.940959394310064</v>
      </c>
      <c r="DD16">
        <v>0.31074450395491682</v>
      </c>
      <c r="DE16">
        <v>3.4659114447871868</v>
      </c>
      <c r="DF16">
        <v>0.21937119758202564</v>
      </c>
      <c r="DG16">
        <v>4.2058882510472673</v>
      </c>
      <c r="DH16">
        <v>0.26823578722458197</v>
      </c>
      <c r="DI16">
        <v>1.4819029671057031</v>
      </c>
      <c r="DJ16">
        <v>9.8199722924995195E-2</v>
      </c>
      <c r="DK16">
        <v>4.432949727823936</v>
      </c>
      <c r="DL16">
        <v>0.2824900415781153</v>
      </c>
      <c r="DM16">
        <v>5.0149591468347898</v>
      </c>
      <c r="DN16">
        <v>0.31764919995396895</v>
      </c>
      <c r="DO16">
        <v>4.3298865862244602</v>
      </c>
      <c r="DP16">
        <v>0.27651611291252826</v>
      </c>
      <c r="DQ16">
        <v>3.3479059246228662</v>
      </c>
      <c r="DR16">
        <v>0.21678393815808455</v>
      </c>
      <c r="DS16">
        <v>3.8843597083341592</v>
      </c>
      <c r="DT16">
        <v>0.24918024568163927</v>
      </c>
      <c r="DU16">
        <v>4.8499478771620588</v>
      </c>
      <c r="DV16">
        <v>0.30759599382503955</v>
      </c>
      <c r="DW16">
        <v>3.3718292866092132</v>
      </c>
      <c r="DX16">
        <v>0.21882143415592631</v>
      </c>
      <c r="DY16">
        <v>4.9479475619223106</v>
      </c>
      <c r="DZ16">
        <v>0.3140906289630418</v>
      </c>
      <c r="EA16">
        <v>4.839931339078988</v>
      </c>
      <c r="EB16">
        <v>0.31222622541684575</v>
      </c>
      <c r="EC16">
        <v>5.0609439346963869</v>
      </c>
      <c r="ED16">
        <v>0.32095260164824391</v>
      </c>
      <c r="EE16">
        <v>5.0913506095201368</v>
      </c>
      <c r="EF16">
        <v>0.32680223754487248</v>
      </c>
      <c r="EG16">
        <v>5.2293579229035281</v>
      </c>
      <c r="EH16">
        <v>0.330391370613005</v>
      </c>
      <c r="EI16">
        <v>5.1781539157221292</v>
      </c>
      <c r="EJ16">
        <v>0.329833526335849</v>
      </c>
      <c r="EK16">
        <v>5.2215549006999176</v>
      </c>
      <c r="EL16">
        <v>0.33138988668960134</v>
      </c>
      <c r="EM16">
        <v>5.2799568174732192</v>
      </c>
      <c r="EN16">
        <v>0.33341809083726498</v>
      </c>
      <c r="EO16">
        <v>5.2967525161567064</v>
      </c>
      <c r="EP16">
        <v>0.33443197670122887</v>
      </c>
      <c r="EQ16">
        <v>5.2265576092072097</v>
      </c>
      <c r="ER16">
        <v>0.33564336732083877</v>
      </c>
      <c r="ES16">
        <v>5.3029255014082626</v>
      </c>
      <c r="ET16">
        <v>0.33786929909988794</v>
      </c>
      <c r="EU16">
        <v>5.3459221407968132</v>
      </c>
      <c r="EV16">
        <v>0.34082563132017318</v>
      </c>
      <c r="EW16">
        <v>5.3899262938499799</v>
      </c>
      <c r="EX16">
        <v>0.34264108493443868</v>
      </c>
      <c r="EY16">
        <v>5.0199999999999996</v>
      </c>
      <c r="EZ16">
        <v>0.32269999999999999</v>
      </c>
      <c r="FC16">
        <v>3.478031375285783</v>
      </c>
      <c r="FD16">
        <v>0.22456487380270815</v>
      </c>
      <c r="FE16">
        <v>1.9439039352196743</v>
      </c>
      <c r="FF16">
        <v>0.13596367500400658</v>
      </c>
      <c r="FG16">
        <v>3.2378675445481386</v>
      </c>
      <c r="FH16">
        <v>0.21942212952775916</v>
      </c>
      <c r="FI16">
        <v>1.7885127622527706</v>
      </c>
      <c r="FJ16">
        <v>0.14099910419219946</v>
      </c>
      <c r="FK16">
        <v>2.2227329136190441</v>
      </c>
      <c r="FL16">
        <v>0.16587563857248347</v>
      </c>
      <c r="FM16">
        <v>0.9281971766363637</v>
      </c>
      <c r="FN16">
        <v>9.8066791514087218E-2</v>
      </c>
      <c r="FO16">
        <v>2.0130960123954309</v>
      </c>
      <c r="FP16">
        <v>0.15883689247097224</v>
      </c>
      <c r="FQ16">
        <v>2.2441410243914359</v>
      </c>
      <c r="FR16">
        <v>0.17127916145769614</v>
      </c>
      <c r="FS16">
        <v>3.6585837056905621</v>
      </c>
      <c r="FT16">
        <v>0.24339163259252988</v>
      </c>
      <c r="FU16">
        <v>2.2831677869776446</v>
      </c>
      <c r="FV16">
        <v>0.17373723707244096</v>
      </c>
      <c r="FW16">
        <v>4.5423693644755838</v>
      </c>
      <c r="FX16">
        <v>0.29446183938936188</v>
      </c>
      <c r="FY16">
        <v>4.5480744719223427</v>
      </c>
      <c r="FZ16">
        <v>0.30496242333212237</v>
      </c>
      <c r="GE16">
        <v>6.1571321579325033</v>
      </c>
      <c r="GF16">
        <v>0.39054849827451649</v>
      </c>
      <c r="GG16">
        <v>6.789457650914386</v>
      </c>
      <c r="GH16">
        <v>0.43048400840929996</v>
      </c>
      <c r="GM16">
        <v>4.9479475619223106</v>
      </c>
      <c r="GN16">
        <v>0.3140906289630418</v>
      </c>
      <c r="GO16">
        <v>4.839931339078988</v>
      </c>
      <c r="GP16">
        <v>0.31222622541684575</v>
      </c>
      <c r="GQ16">
        <v>5.0609439346963869</v>
      </c>
      <c r="GR16">
        <v>0.32095260164824391</v>
      </c>
      <c r="GS16">
        <v>5.0913506095201368</v>
      </c>
      <c r="GT16">
        <v>0.32680223754487248</v>
      </c>
      <c r="GU16">
        <v>5.2293579229035281</v>
      </c>
      <c r="GV16">
        <v>0.330391370613005</v>
      </c>
      <c r="GW16">
        <v>5.1781539157221292</v>
      </c>
      <c r="GX16">
        <v>0.329833526335849</v>
      </c>
      <c r="GY16">
        <v>5.2215549006999176</v>
      </c>
      <c r="GZ16">
        <v>0.33138988668960134</v>
      </c>
      <c r="HA16">
        <v>5.2799568174732192</v>
      </c>
      <c r="HB16">
        <v>0.33341809083726498</v>
      </c>
      <c r="HC16">
        <v>5.2967525161567064</v>
      </c>
      <c r="HD16">
        <v>0.33443197670122887</v>
      </c>
      <c r="HE16">
        <v>5.2265576092072097</v>
      </c>
      <c r="HF16">
        <v>0.33564336732083877</v>
      </c>
      <c r="HG16">
        <v>5.3029255014082626</v>
      </c>
      <c r="HH16">
        <v>0.33786929909988794</v>
      </c>
      <c r="HI16">
        <v>5.3459221407968132</v>
      </c>
      <c r="HJ16">
        <v>0.34082563132017318</v>
      </c>
      <c r="HK16">
        <v>5.3899262938499799</v>
      </c>
      <c r="HL16">
        <v>0.34264108493443868</v>
      </c>
    </row>
    <row r="17" spans="3:220" x14ac:dyDescent="0.25">
      <c r="C17">
        <v>4.7300000000000004</v>
      </c>
      <c r="D17">
        <v>0.30299999999999999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2.149606576209083</v>
      </c>
      <c r="P17">
        <v>0.1980666993258613</v>
      </c>
      <c r="Q17">
        <v>2.149606576209083</v>
      </c>
      <c r="R17">
        <v>0.19769205137999396</v>
      </c>
      <c r="W17">
        <v>5.0883739459257944</v>
      </c>
      <c r="X17">
        <v>0.32099862991101002</v>
      </c>
      <c r="Y17">
        <v>4.1808964609766122</v>
      </c>
      <c r="Z17">
        <v>0.2714585170256999</v>
      </c>
      <c r="AA17">
        <v>3.6440316563640902</v>
      </c>
      <c r="AB17">
        <v>0.23992434785490158</v>
      </c>
      <c r="AC17">
        <v>4.7784190136129663</v>
      </c>
      <c r="AD17">
        <v>0.30607841353279802</v>
      </c>
      <c r="AE17">
        <v>2.5517929150873555</v>
      </c>
      <c r="AF17">
        <v>0.176431240915424</v>
      </c>
      <c r="AG17">
        <v>4.7387478883506988</v>
      </c>
      <c r="AH17">
        <v>0.31085705819359111</v>
      </c>
      <c r="AI17">
        <v>3.8109559139742539</v>
      </c>
      <c r="AJ17">
        <v>0.25075605247654642</v>
      </c>
      <c r="AK17">
        <v>3.1711946392315653</v>
      </c>
      <c r="AL17">
        <v>0.21415867700788732</v>
      </c>
      <c r="AM17">
        <v>1.1786577242944654</v>
      </c>
      <c r="AN17">
        <v>0.10142214478257552</v>
      </c>
      <c r="AO17">
        <v>1.1927320312261718</v>
      </c>
      <c r="AP17">
        <v>0.10444270278414386</v>
      </c>
      <c r="AQ17">
        <v>0.61283606263637647</v>
      </c>
      <c r="AR17">
        <v>6.9735523734863039E-2</v>
      </c>
      <c r="AS17">
        <v>0.56397033114946959</v>
      </c>
      <c r="AT17">
        <v>6.7341377903095467E-2</v>
      </c>
      <c r="AU17">
        <v>3.6850767109871092</v>
      </c>
      <c r="AV17">
        <v>0.2444265892414538</v>
      </c>
      <c r="AW17">
        <v>0.69117929810679279</v>
      </c>
      <c r="AX17">
        <v>7.5102074823233986E-2</v>
      </c>
      <c r="AY17">
        <v>1.0736122374871211</v>
      </c>
      <c r="AZ17">
        <v>9.7102215530810401E-2</v>
      </c>
      <c r="BA17">
        <v>5.1841352316323599</v>
      </c>
      <c r="BB17">
        <v>0.32327126692183167</v>
      </c>
      <c r="BC17">
        <v>4.5097027892865666</v>
      </c>
      <c r="BD17">
        <v>0.29078498516362394</v>
      </c>
      <c r="BE17">
        <v>1.1127320316393243</v>
      </c>
      <c r="BF17">
        <v>9.9824705254600757E-2</v>
      </c>
      <c r="BG17">
        <v>0.93937347671265503</v>
      </c>
      <c r="BH17">
        <v>8.9807508048041773E-2</v>
      </c>
      <c r="BI17">
        <v>1.090597322383648</v>
      </c>
      <c r="BJ17">
        <v>9.9294807499843249E-2</v>
      </c>
      <c r="BK17">
        <v>0.91074785707905981</v>
      </c>
      <c r="BL17">
        <v>8.8930884257058071E-2</v>
      </c>
      <c r="BM17">
        <v>2.1309856365072544</v>
      </c>
      <c r="BN17">
        <v>0.15774513890709141</v>
      </c>
      <c r="BO17">
        <v>4.7264189959129626</v>
      </c>
      <c r="BP17">
        <v>0.30376392365071975</v>
      </c>
      <c r="BQ17">
        <v>4.7684190136665885</v>
      </c>
      <c r="BR17">
        <v>0.30698827144615221</v>
      </c>
      <c r="BS17">
        <v>4.6719415371276698</v>
      </c>
      <c r="BT17">
        <v>0.3014500001541181</v>
      </c>
      <c r="BU17">
        <v>4.9453739412671291</v>
      </c>
      <c r="BV17">
        <v>0.31370979096893936</v>
      </c>
      <c r="BW17">
        <v>4.8364190040636004</v>
      </c>
      <c r="BX17">
        <v>0.31176224371851574</v>
      </c>
      <c r="BY17">
        <v>5.0581352058323148</v>
      </c>
      <c r="BZ17">
        <v>0.32056222030171716</v>
      </c>
      <c r="CA17">
        <v>5.0894185572617223</v>
      </c>
      <c r="CB17">
        <v>0.32624740438445315</v>
      </c>
      <c r="CC17">
        <v>5.2280154270836761</v>
      </c>
      <c r="CD17">
        <v>0.32996291050400178</v>
      </c>
      <c r="CE17">
        <v>5.1761946663430107</v>
      </c>
      <c r="CF17">
        <v>0.32937989729405937</v>
      </c>
      <c r="CG17">
        <v>5.2203587293148068</v>
      </c>
      <c r="CH17">
        <v>0.33083458768321078</v>
      </c>
      <c r="CI17">
        <v>5.2786870713428424</v>
      </c>
      <c r="CJ17">
        <v>0.33293213614729494</v>
      </c>
      <c r="CK17">
        <v>5.2947469215661522</v>
      </c>
      <c r="CL17">
        <v>0.33394886453168632</v>
      </c>
      <c r="CM17">
        <v>5.2246424025313463</v>
      </c>
      <c r="CN17">
        <v>0.33526550270433392</v>
      </c>
      <c r="CO17">
        <v>5.3006128213530959</v>
      </c>
      <c r="CP17">
        <v>0.33695122882400014</v>
      </c>
      <c r="CQ17">
        <v>5.3433740706819943</v>
      </c>
      <c r="CR17">
        <v>0.33977566318666036</v>
      </c>
      <c r="CS17">
        <v>5.3873740407760451</v>
      </c>
      <c r="CT17">
        <v>0.34178073682007049</v>
      </c>
      <c r="CU17">
        <v>5.2050000000000001</v>
      </c>
      <c r="CV17">
        <v>0.32929999999999998</v>
      </c>
      <c r="CW17">
        <v>4.5964190057879808</v>
      </c>
      <c r="CX17">
        <v>0.28222085799279062</v>
      </c>
      <c r="CY17">
        <v>5.0254185203291222</v>
      </c>
      <c r="CZ17">
        <v>0.31427231054099991</v>
      </c>
      <c r="DA17">
        <v>4.8586577550584629</v>
      </c>
      <c r="DB17">
        <v>0.30333419982180504</v>
      </c>
      <c r="DC17">
        <v>4.9394482782764539</v>
      </c>
      <c r="DD17">
        <v>0.3103893080809374</v>
      </c>
      <c r="DE17">
        <v>3.4607478535164491</v>
      </c>
      <c r="DF17">
        <v>0.21888480828950496</v>
      </c>
      <c r="DG17">
        <v>4.2007479025831058</v>
      </c>
      <c r="DH17">
        <v>0.26736271522992483</v>
      </c>
      <c r="DI17">
        <v>1.4762703860809931</v>
      </c>
      <c r="DJ17">
        <v>9.7665579295479255E-2</v>
      </c>
      <c r="DK17">
        <v>4.4307320558730527</v>
      </c>
      <c r="DL17">
        <v>0.28204832836580951</v>
      </c>
      <c r="DM17">
        <v>5.0128514017075565</v>
      </c>
      <c r="DN17">
        <v>0.31736781763740102</v>
      </c>
      <c r="DO17">
        <v>4.324031671269827</v>
      </c>
      <c r="DP17">
        <v>0.27576001551864798</v>
      </c>
      <c r="DQ17">
        <v>3.3429866014591441</v>
      </c>
      <c r="DR17">
        <v>0.21616938517054565</v>
      </c>
      <c r="DS17">
        <v>3.8822991490737224</v>
      </c>
      <c r="DT17">
        <v>0.24890870632973291</v>
      </c>
      <c r="DU17">
        <v>4.8471351978735129</v>
      </c>
      <c r="DV17">
        <v>0.30727219999680522</v>
      </c>
      <c r="DW17">
        <v>3.3626893953233363</v>
      </c>
      <c r="DX17">
        <v>0.21774539952925581</v>
      </c>
      <c r="DY17">
        <v>4.9453739412671291</v>
      </c>
      <c r="DZ17">
        <v>0.31370979096893936</v>
      </c>
      <c r="EA17">
        <v>4.8364190040636004</v>
      </c>
      <c r="EB17">
        <v>0.31176224371851574</v>
      </c>
      <c r="EC17">
        <v>5.0581352058323148</v>
      </c>
      <c r="ED17">
        <v>0.32056222030171716</v>
      </c>
      <c r="EE17">
        <v>5.0894185572617223</v>
      </c>
      <c r="EF17">
        <v>0.32624740438445315</v>
      </c>
      <c r="EG17">
        <v>5.2280154270836761</v>
      </c>
      <c r="EH17">
        <v>0.32996291050400178</v>
      </c>
      <c r="EI17">
        <v>5.1761946663430107</v>
      </c>
      <c r="EJ17">
        <v>0.32937989729405937</v>
      </c>
      <c r="EK17">
        <v>5.2203587293148068</v>
      </c>
      <c r="EL17">
        <v>0.33083458768321078</v>
      </c>
      <c r="EM17">
        <v>5.2786870713428424</v>
      </c>
      <c r="EN17">
        <v>0.33293213614729494</v>
      </c>
      <c r="EO17">
        <v>5.2947469215661522</v>
      </c>
      <c r="EP17">
        <v>0.33394886453168632</v>
      </c>
      <c r="EQ17">
        <v>5.2246424025313463</v>
      </c>
      <c r="ER17">
        <v>0.33526550270433392</v>
      </c>
      <c r="ES17">
        <v>5.3006128213530959</v>
      </c>
      <c r="ET17">
        <v>0.33695122882400014</v>
      </c>
      <c r="EU17">
        <v>5.3433740706819943</v>
      </c>
      <c r="EV17">
        <v>0.33977566318666036</v>
      </c>
      <c r="EW17">
        <v>5.3873740407760451</v>
      </c>
      <c r="EX17">
        <v>0.34178073682007049</v>
      </c>
      <c r="EY17">
        <v>5.2050000000000001</v>
      </c>
      <c r="EZ17">
        <v>0.32929999999999998</v>
      </c>
      <c r="FC17">
        <v>3.5582534861226303</v>
      </c>
      <c r="FD17">
        <v>0.22950033894665553</v>
      </c>
      <c r="FE17">
        <v>1.9940545689712701</v>
      </c>
      <c r="FF17">
        <v>0.13850413921196156</v>
      </c>
      <c r="FG17">
        <v>3.3247748507844692</v>
      </c>
      <c r="FH17">
        <v>0.22434234832024347</v>
      </c>
      <c r="FI17">
        <v>1.84867839661279</v>
      </c>
      <c r="FJ17">
        <v>0.14409042550307996</v>
      </c>
      <c r="FK17">
        <v>2.2544885701848196</v>
      </c>
      <c r="FL17">
        <v>0.16755207909777806</v>
      </c>
      <c r="FM17">
        <v>0.96162459172120884</v>
      </c>
      <c r="FN17">
        <v>0.10021381505045279</v>
      </c>
      <c r="FO17">
        <v>2.089974003274691</v>
      </c>
      <c r="FP17">
        <v>0.16312952808878559</v>
      </c>
      <c r="FQ17">
        <v>2.2809133045296477</v>
      </c>
      <c r="FR17">
        <v>0.17353961546964849</v>
      </c>
      <c r="FS17">
        <v>3.7254551785900167</v>
      </c>
      <c r="FT17">
        <v>0.24716200895193577</v>
      </c>
      <c r="FU17">
        <v>2.3667516989616084</v>
      </c>
      <c r="FV17">
        <v>0.17853514920498192</v>
      </c>
      <c r="FW17">
        <v>4.6526814787739488</v>
      </c>
      <c r="FX17">
        <v>0.30089241536047268</v>
      </c>
      <c r="FY17">
        <v>4.6283003779954477</v>
      </c>
      <c r="FZ17">
        <v>0.30657603163753405</v>
      </c>
      <c r="GE17">
        <v>6.1939036579747961</v>
      </c>
      <c r="GF17">
        <v>0.39239656399471234</v>
      </c>
      <c r="GG17">
        <v>6.8155384031317707</v>
      </c>
      <c r="GH17">
        <v>0.43218436521952286</v>
      </c>
      <c r="GM17">
        <v>4.9453739412671291</v>
      </c>
      <c r="GN17">
        <v>0.31370979096893936</v>
      </c>
      <c r="GO17">
        <v>4.8364190040636004</v>
      </c>
      <c r="GP17">
        <v>0.31176224371851574</v>
      </c>
      <c r="GQ17">
        <v>5.0581352058323148</v>
      </c>
      <c r="GR17">
        <v>0.32056222030171716</v>
      </c>
      <c r="GS17">
        <v>5.0894185572617223</v>
      </c>
      <c r="GT17">
        <v>0.32624740438445315</v>
      </c>
      <c r="GU17">
        <v>5.2280154270836761</v>
      </c>
      <c r="GV17">
        <v>0.32996291050400178</v>
      </c>
      <c r="GW17">
        <v>5.1761946663430107</v>
      </c>
      <c r="GX17">
        <v>0.32937989729405937</v>
      </c>
      <c r="GY17">
        <v>5.2203587293148068</v>
      </c>
      <c r="GZ17">
        <v>0.33083458768321078</v>
      </c>
      <c r="HA17">
        <v>5.2786870713428424</v>
      </c>
      <c r="HB17">
        <v>0.33293213614729494</v>
      </c>
      <c r="HC17">
        <v>5.2947469215661522</v>
      </c>
      <c r="HD17">
        <v>0.33394886453168632</v>
      </c>
      <c r="HE17">
        <v>5.2246424025313463</v>
      </c>
      <c r="HF17">
        <v>0.33526550270433392</v>
      </c>
      <c r="HG17">
        <v>5.3006128213530959</v>
      </c>
      <c r="HH17">
        <v>0.33695122882400014</v>
      </c>
      <c r="HI17">
        <v>5.3433740706819943</v>
      </c>
      <c r="HJ17">
        <v>0.33977566318666036</v>
      </c>
      <c r="HK17">
        <v>5.3873740407760451</v>
      </c>
      <c r="HL17">
        <v>0.34178073682007049</v>
      </c>
    </row>
    <row r="18" spans="3:220" x14ac:dyDescent="0.25">
      <c r="C18">
        <v>1.2290000000000001</v>
      </c>
      <c r="D18">
        <v>0.10639999999999999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2.3837426688991465</v>
      </c>
      <c r="P18">
        <v>0.21167475426203386</v>
      </c>
      <c r="Q18">
        <v>2.3837426688991465</v>
      </c>
      <c r="R18">
        <v>0.2112721694776275</v>
      </c>
      <c r="W18">
        <v>5.0909756302696341</v>
      </c>
      <c r="X18">
        <v>0.32090698329089734</v>
      </c>
      <c r="Y18">
        <v>4.1839613497933854</v>
      </c>
      <c r="Z18">
        <v>0.2714397335132534</v>
      </c>
      <c r="AA18">
        <v>3.6499261647160952</v>
      </c>
      <c r="AB18">
        <v>0.2399762857722452</v>
      </c>
      <c r="AC18">
        <v>4.7819655004892549</v>
      </c>
      <c r="AD18">
        <v>0.30587676533600072</v>
      </c>
      <c r="AE18">
        <v>2.5579158048212554</v>
      </c>
      <c r="AF18">
        <v>0.17666691979595994</v>
      </c>
      <c r="AG18">
        <v>4.7439500263598084</v>
      </c>
      <c r="AH18">
        <v>0.30993548778227104</v>
      </c>
      <c r="AI18">
        <v>3.8131779212023975</v>
      </c>
      <c r="AJ18">
        <v>0.25065938261419723</v>
      </c>
      <c r="AK18">
        <v>3.1731769359806079</v>
      </c>
      <c r="AL18">
        <v>0.21414911665915301</v>
      </c>
      <c r="AM18">
        <v>1.1819556617853364</v>
      </c>
      <c r="AN18">
        <v>0.10151112599244848</v>
      </c>
      <c r="AO18">
        <v>1.1949731799926016</v>
      </c>
      <c r="AP18">
        <v>0.10434932655383414</v>
      </c>
      <c r="AQ18">
        <v>0.61359454970748972</v>
      </c>
      <c r="AR18">
        <v>6.9675905462231638E-2</v>
      </c>
      <c r="AS18">
        <v>0.56440301918739255</v>
      </c>
      <c r="AT18">
        <v>6.7220285309924591E-2</v>
      </c>
      <c r="AU18">
        <v>3.6919026926203036</v>
      </c>
      <c r="AV18">
        <v>0.24468971584937096</v>
      </c>
      <c r="AW18">
        <v>0.69179481382279617</v>
      </c>
      <c r="AX18">
        <v>7.506423692997001E-2</v>
      </c>
      <c r="AY18">
        <v>1.0744018805001281</v>
      </c>
      <c r="AZ18">
        <v>9.694063787044141E-2</v>
      </c>
      <c r="BA18">
        <v>5.186978729414804</v>
      </c>
      <c r="BB18">
        <v>0.32314863657930537</v>
      </c>
      <c r="BC18">
        <v>4.5139439768499834</v>
      </c>
      <c r="BD18">
        <v>0.29087111352696837</v>
      </c>
      <c r="BE18">
        <v>1.1149734336576655</v>
      </c>
      <c r="BF18">
        <v>9.9821158625917561E-2</v>
      </c>
      <c r="BG18">
        <v>0.94039627754785093</v>
      </c>
      <c r="BH18">
        <v>8.9685409111909753E-2</v>
      </c>
      <c r="BI18">
        <v>1.0915897857282548</v>
      </c>
      <c r="BJ18">
        <v>9.9266138621111694E-2</v>
      </c>
      <c r="BK18">
        <v>0.91593462450561314</v>
      </c>
      <c r="BL18">
        <v>8.9012467543701831E-2</v>
      </c>
      <c r="BM18">
        <v>2.1327835492397527</v>
      </c>
      <c r="BN18">
        <v>0.15767324479661837</v>
      </c>
      <c r="BO18">
        <v>4.7299571671425396</v>
      </c>
      <c r="BP18">
        <v>0.30374898455783039</v>
      </c>
      <c r="BQ18">
        <v>4.7719655202286679</v>
      </c>
      <c r="BR18">
        <v>0.30680912083845102</v>
      </c>
      <c r="BS18">
        <v>4.6759560818816999</v>
      </c>
      <c r="BT18">
        <v>0.30139646280096044</v>
      </c>
      <c r="BU18">
        <v>4.9479739245498884</v>
      </c>
      <c r="BV18">
        <v>0.31361679750734295</v>
      </c>
      <c r="BW18">
        <v>4.8399615837686403</v>
      </c>
      <c r="BX18">
        <v>0.3117185938601188</v>
      </c>
      <c r="BY18">
        <v>5.0609704086453817</v>
      </c>
      <c r="BZ18">
        <v>0.32050762692879209</v>
      </c>
      <c r="CA18">
        <v>5.0913902228802099</v>
      </c>
      <c r="CB18">
        <v>0.32585599608865623</v>
      </c>
      <c r="CC18">
        <v>5.2294008285923912</v>
      </c>
      <c r="CD18">
        <v>0.32970496525598131</v>
      </c>
      <c r="CE18">
        <v>5.1781861682824344</v>
      </c>
      <c r="CF18">
        <v>0.32909997326435625</v>
      </c>
      <c r="CG18">
        <v>5.2216082562716934</v>
      </c>
      <c r="CH18">
        <v>0.33041284682312067</v>
      </c>
      <c r="CI18">
        <v>5.2800041233112349</v>
      </c>
      <c r="CJ18">
        <v>0.33259482129606133</v>
      </c>
      <c r="CK18">
        <v>5.296786143753204</v>
      </c>
      <c r="CL18">
        <v>0.33363680700196552</v>
      </c>
      <c r="CM18">
        <v>5.2265838820450137</v>
      </c>
      <c r="CN18">
        <v>0.33506189627592614</v>
      </c>
      <c r="CO18">
        <v>5.3030034119436458</v>
      </c>
      <c r="CP18">
        <v>0.33626099777902979</v>
      </c>
      <c r="CQ18">
        <v>5.3459995995317753</v>
      </c>
      <c r="CR18">
        <v>0.33893799221880039</v>
      </c>
      <c r="CS18">
        <v>5.3899953878159792</v>
      </c>
      <c r="CT18">
        <v>0.34116208156264755</v>
      </c>
      <c r="CU18">
        <v>5.1909999999999998</v>
      </c>
      <c r="CV18">
        <v>0.33050000000000002</v>
      </c>
      <c r="CW18">
        <v>4.5999623621685837</v>
      </c>
      <c r="CX18">
        <v>0.28219535689083847</v>
      </c>
      <c r="CY18">
        <v>5.0273807108015385</v>
      </c>
      <c r="CZ18">
        <v>0.31416018801415635</v>
      </c>
      <c r="DA18">
        <v>4.8619708591955808</v>
      </c>
      <c r="DB18">
        <v>0.30323415406869958</v>
      </c>
      <c r="DC18">
        <v>4.9409942902955608</v>
      </c>
      <c r="DD18">
        <v>0.31024972795089528</v>
      </c>
      <c r="DE18">
        <v>3.4659314712367313</v>
      </c>
      <c r="DF18">
        <v>0.21905614621610853</v>
      </c>
      <c r="DG18">
        <v>4.2059547612243602</v>
      </c>
      <c r="DH18">
        <v>0.26709057531949137</v>
      </c>
      <c r="DI18">
        <v>1.4819256693937253</v>
      </c>
      <c r="DJ18">
        <v>9.7836017171576473E-2</v>
      </c>
      <c r="DK18">
        <v>4.4329824958111539</v>
      </c>
      <c r="DL18">
        <v>0.28182764866883109</v>
      </c>
      <c r="DM18">
        <v>5.0149766054406566</v>
      </c>
      <c r="DN18">
        <v>0.31729519104262477</v>
      </c>
      <c r="DO18">
        <v>4.3299349475992788</v>
      </c>
      <c r="DP18">
        <v>0.27570487049928494</v>
      </c>
      <c r="DQ18">
        <v>3.3479441590665719</v>
      </c>
      <c r="DR18">
        <v>0.2161631938329916</v>
      </c>
      <c r="DS18">
        <v>3.88437747311505</v>
      </c>
      <c r="DT18">
        <v>0.24889430964105422</v>
      </c>
      <c r="DU18">
        <v>4.8499664505679583</v>
      </c>
      <c r="DV18">
        <v>0.30727612474024835</v>
      </c>
      <c r="DW18">
        <v>3.3718922828963129</v>
      </c>
      <c r="DX18">
        <v>0.21779360279250706</v>
      </c>
      <c r="DY18">
        <v>4.9479739245498884</v>
      </c>
      <c r="DZ18">
        <v>0.31361679750734295</v>
      </c>
      <c r="EA18">
        <v>4.8399615837686403</v>
      </c>
      <c r="EB18">
        <v>0.3117185938601188</v>
      </c>
      <c r="EC18">
        <v>5.0609704086453817</v>
      </c>
      <c r="ED18">
        <v>0.32050762692879209</v>
      </c>
      <c r="EE18">
        <v>5.0913902228802099</v>
      </c>
      <c r="EF18">
        <v>0.32585599608865623</v>
      </c>
      <c r="EG18">
        <v>5.2294008285923912</v>
      </c>
      <c r="EH18">
        <v>0.32970496525598131</v>
      </c>
      <c r="EI18">
        <v>5.1781861682824344</v>
      </c>
      <c r="EJ18">
        <v>0.32909997326435625</v>
      </c>
      <c r="EK18">
        <v>5.2216082562716934</v>
      </c>
      <c r="EL18">
        <v>0.33041284682312067</v>
      </c>
      <c r="EM18">
        <v>5.2800041233112349</v>
      </c>
      <c r="EN18">
        <v>0.33259482129606133</v>
      </c>
      <c r="EO18">
        <v>5.296786143753204</v>
      </c>
      <c r="EP18">
        <v>0.33363680700196552</v>
      </c>
      <c r="EQ18">
        <v>5.2265838820450137</v>
      </c>
      <c r="ER18">
        <v>0.33506189627592614</v>
      </c>
      <c r="ES18">
        <v>5.3030034119436458</v>
      </c>
      <c r="ET18">
        <v>0.33626099777902979</v>
      </c>
      <c r="EU18">
        <v>5.3459995995317753</v>
      </c>
      <c r="EV18">
        <v>0.33893799221880039</v>
      </c>
      <c r="EW18">
        <v>5.3899953878159792</v>
      </c>
      <c r="EX18">
        <v>0.34116208156264755</v>
      </c>
      <c r="EY18">
        <v>5.1909999999999998</v>
      </c>
      <c r="EZ18">
        <v>0.33050000000000002</v>
      </c>
      <c r="FC18">
        <v>3.641857651237745</v>
      </c>
      <c r="FD18">
        <v>0.23471932581585916</v>
      </c>
      <c r="FE18">
        <v>2.0463071472413938</v>
      </c>
      <c r="FF18">
        <v>0.14142503413360399</v>
      </c>
      <c r="FG18">
        <v>3.4153460296459235</v>
      </c>
      <c r="FH18">
        <v>0.22955888829892954</v>
      </c>
      <c r="FI18">
        <v>1.9113815210024936</v>
      </c>
      <c r="FJ18">
        <v>0.14736075339885543</v>
      </c>
      <c r="FK18">
        <v>2.2875818845969667</v>
      </c>
      <c r="FL18">
        <v>0.16935392296873059</v>
      </c>
      <c r="FM18">
        <v>0.99645965904926981</v>
      </c>
      <c r="FN18">
        <v>0.10250554466857975</v>
      </c>
      <c r="FO18">
        <v>2.1700946623648676</v>
      </c>
      <c r="FP18">
        <v>0.16765471226949175</v>
      </c>
      <c r="FQ18">
        <v>2.3192318752219183</v>
      </c>
      <c r="FR18">
        <v>0.17599129379850262</v>
      </c>
      <c r="FS18">
        <v>3.7951252674741442</v>
      </c>
      <c r="FT18">
        <v>0.25148635867895719</v>
      </c>
      <c r="FU18">
        <v>2.4538393310881528</v>
      </c>
      <c r="FV18">
        <v>0.18393781915375815</v>
      </c>
      <c r="FW18">
        <v>4.7676371987756774</v>
      </c>
      <c r="FX18">
        <v>0.30781779151587346</v>
      </c>
      <c r="FY18">
        <v>4.7119045394461603</v>
      </c>
      <c r="FZ18">
        <v>0.30861285479153666</v>
      </c>
      <c r="GE18">
        <v>6.2322222300776513</v>
      </c>
      <c r="GF18">
        <v>0.39442313899571807</v>
      </c>
      <c r="GG18">
        <v>6.8427097338682215</v>
      </c>
      <c r="GH18">
        <v>0.43410472660915805</v>
      </c>
      <c r="GM18">
        <v>4.9479739245498884</v>
      </c>
      <c r="GN18">
        <v>0.31361679750734295</v>
      </c>
      <c r="GO18">
        <v>4.8399615837686403</v>
      </c>
      <c r="GP18">
        <v>0.3117185938601188</v>
      </c>
      <c r="GQ18">
        <v>5.0609704086453817</v>
      </c>
      <c r="GR18">
        <v>0.32050762692879209</v>
      </c>
      <c r="GS18">
        <v>5.0913902228802099</v>
      </c>
      <c r="GT18">
        <v>0.32585599608865623</v>
      </c>
      <c r="GU18">
        <v>5.2294008285923912</v>
      </c>
      <c r="GV18">
        <v>0.32970496525598131</v>
      </c>
      <c r="GW18">
        <v>5.1781861682824344</v>
      </c>
      <c r="GX18">
        <v>0.32909997326435625</v>
      </c>
      <c r="GY18">
        <v>5.2216082562716934</v>
      </c>
      <c r="GZ18">
        <v>0.33041284682312067</v>
      </c>
      <c r="HA18">
        <v>5.2800041233112349</v>
      </c>
      <c r="HB18">
        <v>0.33259482129606133</v>
      </c>
      <c r="HC18">
        <v>5.296786143753204</v>
      </c>
      <c r="HD18">
        <v>0.33363680700196552</v>
      </c>
      <c r="HE18">
        <v>5.2265838820450137</v>
      </c>
      <c r="HF18">
        <v>0.33506189627592614</v>
      </c>
      <c r="HG18">
        <v>5.3030034119436458</v>
      </c>
      <c r="HH18">
        <v>0.33626099777902979</v>
      </c>
      <c r="HI18">
        <v>5.3459995995317753</v>
      </c>
      <c r="HJ18">
        <v>0.33893799221880039</v>
      </c>
      <c r="HK18">
        <v>5.3899953878159792</v>
      </c>
      <c r="HL18">
        <v>0.34116208156264755</v>
      </c>
    </row>
    <row r="19" spans="3:220" x14ac:dyDescent="0.25">
      <c r="C19">
        <v>0.99199999999999999</v>
      </c>
      <c r="D19">
        <v>9.3100000000000002E-2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2.6352840179517854</v>
      </c>
      <c r="P19">
        <v>0.22543737418131626</v>
      </c>
      <c r="Q19">
        <v>2.6352840179517854</v>
      </c>
      <c r="R19">
        <v>0.22500626625995013</v>
      </c>
      <c r="W19">
        <v>5.0986509371020921</v>
      </c>
      <c r="X19">
        <v>0.32113018970821883</v>
      </c>
      <c r="Y19">
        <v>4.1930227164301153</v>
      </c>
      <c r="Z19">
        <v>0.27171148680204626</v>
      </c>
      <c r="AA19">
        <v>3.6673523422747154</v>
      </c>
      <c r="AB19">
        <v>0.24068243548035251</v>
      </c>
      <c r="AC19">
        <v>4.792430612217232</v>
      </c>
      <c r="AD19">
        <v>0.30603724676272998</v>
      </c>
      <c r="AE19">
        <v>2.5760319151570412</v>
      </c>
      <c r="AF19">
        <v>0.17764555810662086</v>
      </c>
      <c r="AG19">
        <v>4.75929945677498</v>
      </c>
      <c r="AH19">
        <v>0.30932767499676717</v>
      </c>
      <c r="AI19">
        <v>3.8197356176473822</v>
      </c>
      <c r="AJ19">
        <v>0.25080253617820597</v>
      </c>
      <c r="AK19">
        <v>3.1790338065376904</v>
      </c>
      <c r="AL19">
        <v>0.21436440247599423</v>
      </c>
      <c r="AM19">
        <v>1.1917114489534464</v>
      </c>
      <c r="AN19">
        <v>0.1019724451968485</v>
      </c>
      <c r="AO19">
        <v>1.2015963155049383</v>
      </c>
      <c r="AP19">
        <v>0.10443467309593286</v>
      </c>
      <c r="AQ19">
        <v>0.61582893669531946</v>
      </c>
      <c r="AR19">
        <v>6.970560083931944E-2</v>
      </c>
      <c r="AS19">
        <v>0.56566566708550003</v>
      </c>
      <c r="AT19">
        <v>6.7157594511329313E-2</v>
      </c>
      <c r="AU19">
        <v>3.7121058585608804</v>
      </c>
      <c r="AV19">
        <v>0.24569492584786468</v>
      </c>
      <c r="AW19">
        <v>0.69360952734351933</v>
      </c>
      <c r="AX19">
        <v>7.5096946381979501E-2</v>
      </c>
      <c r="AY19">
        <v>1.0767132570386337</v>
      </c>
      <c r="AZ19">
        <v>9.6885100949243255E-2</v>
      </c>
      <c r="BA19">
        <v>5.1953568838577775</v>
      </c>
      <c r="BB19">
        <v>0.32341611744008619</v>
      </c>
      <c r="BC19">
        <v>4.5264880762174418</v>
      </c>
      <c r="BD19">
        <v>0.29142334819551352</v>
      </c>
      <c r="BE19">
        <v>1.1215968126737077</v>
      </c>
      <c r="BF19">
        <v>0.1000704331817836</v>
      </c>
      <c r="BG19">
        <v>0.94340218049718183</v>
      </c>
      <c r="BH19">
        <v>8.9694530988682408E-2</v>
      </c>
      <c r="BI19">
        <v>1.0945194853369511</v>
      </c>
      <c r="BJ19">
        <v>9.9350216389842413E-2</v>
      </c>
      <c r="BK19">
        <v>0.93126927622284705</v>
      </c>
      <c r="BL19">
        <v>8.9700756848890922E-2</v>
      </c>
      <c r="BM19">
        <v>2.1380868590201922</v>
      </c>
      <c r="BN19">
        <v>0.1578175837330906</v>
      </c>
      <c r="BO19">
        <v>4.7404142834696454</v>
      </c>
      <c r="BP19">
        <v>0.30410877151995114</v>
      </c>
      <c r="BQ19">
        <v>4.7824306508838594</v>
      </c>
      <c r="BR19">
        <v>0.30700622822613982</v>
      </c>
      <c r="BS19">
        <v>4.6878119199798691</v>
      </c>
      <c r="BT19">
        <v>0.3018119005385394</v>
      </c>
      <c r="BU19">
        <v>4.9556475958711195</v>
      </c>
      <c r="BV19">
        <v>0.31381522226483038</v>
      </c>
      <c r="BW19">
        <v>4.8504229388427449</v>
      </c>
      <c r="BX19">
        <v>0.31209695328123399</v>
      </c>
      <c r="BY19">
        <v>5.0693405878814808</v>
      </c>
      <c r="BZ19">
        <v>0.32079091952217398</v>
      </c>
      <c r="CA19">
        <v>5.0971898363716051</v>
      </c>
      <c r="CB19">
        <v>0.32564305425878481</v>
      </c>
      <c r="CC19">
        <v>5.2334608872266362</v>
      </c>
      <c r="CD19">
        <v>0.32962744756016765</v>
      </c>
      <c r="CE19">
        <v>5.1840518892377156</v>
      </c>
      <c r="CF19">
        <v>0.32900451157021793</v>
      </c>
      <c r="CG19">
        <v>5.2252554629503649</v>
      </c>
      <c r="CH19">
        <v>0.33014087137406939</v>
      </c>
      <c r="CI19">
        <v>5.283857359809863</v>
      </c>
      <c r="CJ19">
        <v>0.33241910910412864</v>
      </c>
      <c r="CK19">
        <v>5.3027918165528227</v>
      </c>
      <c r="CL19">
        <v>0.33350779630792982</v>
      </c>
      <c r="CM19">
        <v>5.2323074377792969</v>
      </c>
      <c r="CN19">
        <v>0.33504037251647534</v>
      </c>
      <c r="CO19">
        <v>5.3100054041153637</v>
      </c>
      <c r="CP19">
        <v>0.33582513133885383</v>
      </c>
      <c r="CQ19">
        <v>5.3536978297448723</v>
      </c>
      <c r="CR19">
        <v>0.33834480964211683</v>
      </c>
      <c r="CS19">
        <v>5.3976895980731054</v>
      </c>
      <c r="CT19">
        <v>0.34080889373676676</v>
      </c>
      <c r="CU19">
        <v>5.2990000000000004</v>
      </c>
      <c r="CV19">
        <v>0.33439999999999998</v>
      </c>
      <c r="CW19">
        <v>4.6104244640047778</v>
      </c>
      <c r="CX19">
        <v>0.28261965865953192</v>
      </c>
      <c r="CY19">
        <v>5.0331712146907108</v>
      </c>
      <c r="CZ19">
        <v>0.31424558557948895</v>
      </c>
      <c r="DA19">
        <v>4.8717412289819846</v>
      </c>
      <c r="DB19">
        <v>0.30357089140069415</v>
      </c>
      <c r="DC19">
        <v>4.9455380179925026</v>
      </c>
      <c r="DD19">
        <v>0.31033112755091058</v>
      </c>
      <c r="DE19">
        <v>3.4812630944260485</v>
      </c>
      <c r="DF19">
        <v>0.21987862694140436</v>
      </c>
      <c r="DG19">
        <v>4.2213087303134866</v>
      </c>
      <c r="DH19">
        <v>0.26742982567742168</v>
      </c>
      <c r="DI19">
        <v>1.4986514876777108</v>
      </c>
      <c r="DJ19">
        <v>9.8704486721291063E-2</v>
      </c>
      <c r="DK19">
        <v>4.4396145644934792</v>
      </c>
      <c r="DL19">
        <v>0.28183648308417625</v>
      </c>
      <c r="DM19">
        <v>5.0212530876464552</v>
      </c>
      <c r="DN19">
        <v>0.31743411116894804</v>
      </c>
      <c r="DO19">
        <v>4.3473695556140699</v>
      </c>
      <c r="DP19">
        <v>0.27635279704660759</v>
      </c>
      <c r="DQ19">
        <v>3.3625880812865279</v>
      </c>
      <c r="DR19">
        <v>0.21676560207505247</v>
      </c>
      <c r="DS19">
        <v>3.8905148116307706</v>
      </c>
      <c r="DT19">
        <v>0.24913760887227532</v>
      </c>
      <c r="DU19">
        <v>4.8583328317921319</v>
      </c>
      <c r="DV19">
        <v>0.30760761722967939</v>
      </c>
      <c r="DW19">
        <v>3.3990842875197522</v>
      </c>
      <c r="DX19">
        <v>0.21896419152130603</v>
      </c>
      <c r="DY19">
        <v>4.9556475958711195</v>
      </c>
      <c r="DZ19">
        <v>0.31381522226483038</v>
      </c>
      <c r="EA19">
        <v>4.8504229388427449</v>
      </c>
      <c r="EB19">
        <v>0.31209695328123399</v>
      </c>
      <c r="EC19">
        <v>5.0693405878814808</v>
      </c>
      <c r="ED19">
        <v>0.32079091952217398</v>
      </c>
      <c r="EE19">
        <v>5.0971898363716051</v>
      </c>
      <c r="EF19">
        <v>0.32564305425878481</v>
      </c>
      <c r="EG19">
        <v>5.2334608872266362</v>
      </c>
      <c r="EH19">
        <v>0.32962744756016765</v>
      </c>
      <c r="EI19">
        <v>5.1840518892377156</v>
      </c>
      <c r="EJ19">
        <v>0.32900451157021793</v>
      </c>
      <c r="EK19">
        <v>5.2252554629503649</v>
      </c>
      <c r="EL19">
        <v>0.33014087137406939</v>
      </c>
      <c r="EM19">
        <v>5.283857359809863</v>
      </c>
      <c r="EN19">
        <v>0.33241910910412864</v>
      </c>
      <c r="EO19">
        <v>5.3027918165528227</v>
      </c>
      <c r="EP19">
        <v>0.33350779630792982</v>
      </c>
      <c r="EQ19">
        <v>5.2323074377792969</v>
      </c>
      <c r="ER19">
        <v>0.33504037251647534</v>
      </c>
      <c r="ES19">
        <v>5.3100054041153637</v>
      </c>
      <c r="ET19">
        <v>0.33582513133885383</v>
      </c>
      <c r="EU19">
        <v>5.3536978297448723</v>
      </c>
      <c r="EV19">
        <v>0.33834480964211683</v>
      </c>
      <c r="EW19">
        <v>5.3976895980731054</v>
      </c>
      <c r="EX19">
        <v>0.34080889373676676</v>
      </c>
      <c r="EY19">
        <v>5.2990000000000004</v>
      </c>
      <c r="EZ19">
        <v>0.33439999999999998</v>
      </c>
      <c r="FC19">
        <v>3.7220707583866144</v>
      </c>
      <c r="FD19">
        <v>0.23979902313268628</v>
      </c>
      <c r="FE19">
        <v>2.0964284768966488</v>
      </c>
      <c r="FF19">
        <v>0.14448972623361336</v>
      </c>
      <c r="FG19">
        <v>3.5022435428686878</v>
      </c>
      <c r="FH19">
        <v>0.23464913641870203</v>
      </c>
      <c r="FI19">
        <v>1.9715423011936668</v>
      </c>
      <c r="FJ19">
        <v>0.150545145362799</v>
      </c>
      <c r="FK19">
        <v>2.3193318333353323</v>
      </c>
      <c r="FL19">
        <v>0.17113519551089462</v>
      </c>
      <c r="FM19">
        <v>1.0298802486377494</v>
      </c>
      <c r="FN19">
        <v>0.1047563180642483</v>
      </c>
      <c r="FO19">
        <v>2.2469670903623808</v>
      </c>
      <c r="FP19">
        <v>0.17204584150307647</v>
      </c>
      <c r="FQ19">
        <v>2.3559923937600753</v>
      </c>
      <c r="FR19">
        <v>0.1784355760467472</v>
      </c>
      <c r="FS19">
        <v>3.8619497160855265</v>
      </c>
      <c r="FT19">
        <v>0.25601434867660899</v>
      </c>
      <c r="FU19">
        <v>2.5373753613324763</v>
      </c>
      <c r="FV19">
        <v>0.18950755473043521</v>
      </c>
      <c r="FW19">
        <v>4.8779234957142199</v>
      </c>
      <c r="FX19">
        <v>0.31467691506625167</v>
      </c>
      <c r="FY19">
        <v>4.7921138443268365</v>
      </c>
      <c r="FZ19">
        <v>0.31090788149564663</v>
      </c>
      <c r="GE19">
        <v>6.2689835314186197</v>
      </c>
      <c r="GF19">
        <v>0.39646404222345788</v>
      </c>
      <c r="GG19">
        <v>6.8687703835015954</v>
      </c>
      <c r="GH19">
        <v>0.43608951631924636</v>
      </c>
      <c r="GM19">
        <v>4.9556475958711195</v>
      </c>
      <c r="GN19">
        <v>0.31381522226483038</v>
      </c>
      <c r="GO19">
        <v>4.8504229388427449</v>
      </c>
      <c r="GP19">
        <v>0.31209695328123399</v>
      </c>
      <c r="GQ19">
        <v>5.0693405878814808</v>
      </c>
      <c r="GR19">
        <v>0.32079091952217398</v>
      </c>
      <c r="GS19">
        <v>5.0971898363716051</v>
      </c>
      <c r="GT19">
        <v>0.32564305425878481</v>
      </c>
      <c r="GU19">
        <v>5.2334608872266362</v>
      </c>
      <c r="GV19">
        <v>0.32962744756016765</v>
      </c>
      <c r="GW19">
        <v>5.1840518892377156</v>
      </c>
      <c r="GX19">
        <v>0.32900451157021793</v>
      </c>
      <c r="GY19">
        <v>5.2252554629503649</v>
      </c>
      <c r="GZ19">
        <v>0.33014087137406939</v>
      </c>
      <c r="HA19">
        <v>5.283857359809863</v>
      </c>
      <c r="HB19">
        <v>0.33241910910412864</v>
      </c>
      <c r="HC19">
        <v>5.3027918165528227</v>
      </c>
      <c r="HD19">
        <v>0.33350779630792982</v>
      </c>
      <c r="HE19">
        <v>5.2323074377792969</v>
      </c>
      <c r="HF19">
        <v>0.33504037251647534</v>
      </c>
      <c r="HG19">
        <v>5.3100054041153637</v>
      </c>
      <c r="HH19">
        <v>0.33582513133885383</v>
      </c>
      <c r="HI19">
        <v>5.3536978297448723</v>
      </c>
      <c r="HJ19">
        <v>0.33834480964211683</v>
      </c>
      <c r="HK19">
        <v>5.3976895980731054</v>
      </c>
      <c r="HL19">
        <v>0.34080889373676676</v>
      </c>
    </row>
    <row r="20" spans="3:220" x14ac:dyDescent="0.25">
      <c r="C20">
        <v>1.1419999999999999</v>
      </c>
      <c r="D20">
        <v>0.1022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2.9055244988458546</v>
      </c>
      <c r="P20">
        <v>0.23935631468611618</v>
      </c>
      <c r="Q20">
        <v>2.9055244988458546</v>
      </c>
      <c r="R20">
        <v>0.23889608761479753</v>
      </c>
      <c r="W20">
        <v>5.1111049086859586</v>
      </c>
      <c r="X20">
        <v>0.32165967146553237</v>
      </c>
      <c r="Y20">
        <v>4.2077323376486264</v>
      </c>
      <c r="Z20">
        <v>0.27226333356559118</v>
      </c>
      <c r="AA20">
        <v>3.6956405108090857</v>
      </c>
      <c r="AB20">
        <v>0.24201566004195424</v>
      </c>
      <c r="AC20">
        <v>4.8094121804220924</v>
      </c>
      <c r="AD20">
        <v>0.30655369060175569</v>
      </c>
      <c r="AE20">
        <v>2.6054450541341407</v>
      </c>
      <c r="AF20">
        <v>0.17932954732595471</v>
      </c>
      <c r="AG20">
        <v>4.7842063095934169</v>
      </c>
      <c r="AH20">
        <v>0.30905697774156093</v>
      </c>
      <c r="AI20">
        <v>3.8303769947124255</v>
      </c>
      <c r="AJ20">
        <v>0.25118001185738908</v>
      </c>
      <c r="AK20">
        <v>3.1885401746518744</v>
      </c>
      <c r="AL20">
        <v>0.2147962611452035</v>
      </c>
      <c r="AM20">
        <v>1.2075501763690335</v>
      </c>
      <c r="AN20">
        <v>0.10278837415746128</v>
      </c>
      <c r="AO20">
        <v>1.2123469143797403</v>
      </c>
      <c r="AP20">
        <v>0.10469546259069006</v>
      </c>
      <c r="AQ20">
        <v>0.61945335736098217</v>
      </c>
      <c r="AR20">
        <v>6.9823468689438312E-2</v>
      </c>
      <c r="AS20">
        <v>0.56770975199388651</v>
      </c>
      <c r="AT20">
        <v>6.715571466824044E-2</v>
      </c>
      <c r="AU20">
        <v>3.7449098124718097</v>
      </c>
      <c r="AV20">
        <v>0.24740358958042111</v>
      </c>
      <c r="AW20">
        <v>0.69655370024606422</v>
      </c>
      <c r="AX20">
        <v>7.5198946173365408E-2</v>
      </c>
      <c r="AY20">
        <v>1.0804575421984985</v>
      </c>
      <c r="AZ20">
        <v>9.6937739019952104E-2</v>
      </c>
      <c r="BA20">
        <v>5.2089477271845608</v>
      </c>
      <c r="BB20">
        <v>0.32406343036469931</v>
      </c>
      <c r="BC20">
        <v>4.5468530246850616</v>
      </c>
      <c r="BD20">
        <v>0.29242046710064395</v>
      </c>
      <c r="BE20">
        <v>1.1323476359462978</v>
      </c>
      <c r="BF20">
        <v>0.10056294944081173</v>
      </c>
      <c r="BG20">
        <v>0.948275670396035</v>
      </c>
      <c r="BH20">
        <v>8.9834523129750973E-2</v>
      </c>
      <c r="BI20">
        <v>1.0992738344967687</v>
      </c>
      <c r="BJ20">
        <v>9.9543809744534417E-2</v>
      </c>
      <c r="BK20">
        <v>0.95616251016504006</v>
      </c>
      <c r="BL20">
        <v>9.0969301600624025E-2</v>
      </c>
      <c r="BM20">
        <v>2.1466917626278414</v>
      </c>
      <c r="BN20">
        <v>0.1581726088521257</v>
      </c>
      <c r="BO20">
        <v>4.7573884837782465</v>
      </c>
      <c r="BP20">
        <v>0.30482945812589857</v>
      </c>
      <c r="BQ20">
        <v>4.7994122365299985</v>
      </c>
      <c r="BR20">
        <v>0.30757201888284891</v>
      </c>
      <c r="BS20">
        <v>4.7070534382128946</v>
      </c>
      <c r="BT20">
        <v>0.30268034832757995</v>
      </c>
      <c r="BU20">
        <v>4.9681000603453915</v>
      </c>
      <c r="BV20">
        <v>0.31429743988924935</v>
      </c>
      <c r="BW20">
        <v>4.8674010452772105</v>
      </c>
      <c r="BX20">
        <v>0.31288278184149421</v>
      </c>
      <c r="BY20">
        <v>5.0829240822466195</v>
      </c>
      <c r="BZ20">
        <v>0.32140121130637134</v>
      </c>
      <c r="CA20">
        <v>5.1065945218418936</v>
      </c>
      <c r="CB20">
        <v>0.32561676212994173</v>
      </c>
      <c r="CC20">
        <v>5.2400395772100037</v>
      </c>
      <c r="CD20">
        <v>0.32973333637813856</v>
      </c>
      <c r="CE20">
        <v>5.1935664128420784</v>
      </c>
      <c r="CF20">
        <v>0.32909718075101457</v>
      </c>
      <c r="CG20">
        <v>5.2311601892435391</v>
      </c>
      <c r="CH20">
        <v>0.33002911320003836</v>
      </c>
      <c r="CI20">
        <v>5.2900987031210045</v>
      </c>
      <c r="CJ20">
        <v>0.33241175209249241</v>
      </c>
      <c r="CK20">
        <v>5.3125331453273397</v>
      </c>
      <c r="CL20">
        <v>0.33356679025820085</v>
      </c>
      <c r="CM20">
        <v>5.2415931166971337</v>
      </c>
      <c r="CN20">
        <v>0.33520175857198653</v>
      </c>
      <c r="CO20">
        <v>5.3213497152388296</v>
      </c>
      <c r="CP20">
        <v>0.33566037954490985</v>
      </c>
      <c r="CQ20">
        <v>5.3661729226514137</v>
      </c>
      <c r="CR20">
        <v>0.33801891113037108</v>
      </c>
      <c r="CS20">
        <v>5.4101609873622065</v>
      </c>
      <c r="CT20">
        <v>0.34073474615250671</v>
      </c>
      <c r="CU20">
        <v>5.2789999999999999</v>
      </c>
      <c r="CV20">
        <v>0.33389999999999997</v>
      </c>
      <c r="CW20">
        <v>4.6274032585902125</v>
      </c>
      <c r="CX20">
        <v>0.28347745761985127</v>
      </c>
      <c r="CY20">
        <v>5.0425675061795303</v>
      </c>
      <c r="CZ20">
        <v>0.31452522145645356</v>
      </c>
      <c r="DA20">
        <v>4.8875933945860703</v>
      </c>
      <c r="DB20">
        <v>0.30433147119096471</v>
      </c>
      <c r="DC20">
        <v>4.9529048484600393</v>
      </c>
      <c r="DD20">
        <v>0.31063037874000404</v>
      </c>
      <c r="DE20">
        <v>3.5061535374033093</v>
      </c>
      <c r="DF20">
        <v>0.22132064299237186</v>
      </c>
      <c r="DG20">
        <v>4.2462197654289948</v>
      </c>
      <c r="DH20">
        <v>0.26836742910271438</v>
      </c>
      <c r="DI20">
        <v>1.525805077116243</v>
      </c>
      <c r="DJ20">
        <v>0.10023761314687085</v>
      </c>
      <c r="DK20">
        <v>4.4503733952398745</v>
      </c>
      <c r="DL20">
        <v>0.28207449211021768</v>
      </c>
      <c r="DM20">
        <v>5.0314396466336735</v>
      </c>
      <c r="DN20">
        <v>0.31777923939382352</v>
      </c>
      <c r="DO20">
        <v>4.3756654931056325</v>
      </c>
      <c r="DP20">
        <v>0.27767889570676363</v>
      </c>
      <c r="DQ20">
        <v>3.3863556104005044</v>
      </c>
      <c r="DR20">
        <v>0.21795345968582028</v>
      </c>
      <c r="DS20">
        <v>3.9004753101435843</v>
      </c>
      <c r="DT20">
        <v>0.24962925417038417</v>
      </c>
      <c r="DU20">
        <v>4.8719128262075095</v>
      </c>
      <c r="DV20">
        <v>0.30825393839463266</v>
      </c>
      <c r="DW20">
        <v>3.443220435705427</v>
      </c>
      <c r="DX20">
        <v>0.22121218064727866</v>
      </c>
      <c r="DY20">
        <v>4.9681000603453915</v>
      </c>
      <c r="DZ20">
        <v>0.31429743988924935</v>
      </c>
      <c r="EA20">
        <v>4.8674010452772105</v>
      </c>
      <c r="EB20">
        <v>0.31288278184149421</v>
      </c>
      <c r="EC20">
        <v>5.0829240822466195</v>
      </c>
      <c r="ED20">
        <v>0.32140121130637134</v>
      </c>
      <c r="EE20">
        <v>5.1065945218418936</v>
      </c>
      <c r="EF20">
        <v>0.32561676212994173</v>
      </c>
      <c r="EG20">
        <v>5.2400395772100037</v>
      </c>
      <c r="EH20">
        <v>0.32973333637813856</v>
      </c>
      <c r="EI20">
        <v>5.1935664128420784</v>
      </c>
      <c r="EJ20">
        <v>0.32909718075101457</v>
      </c>
      <c r="EK20">
        <v>5.2311601892435391</v>
      </c>
      <c r="EL20">
        <v>0.33002911320003836</v>
      </c>
      <c r="EM20">
        <v>5.2900987031210045</v>
      </c>
      <c r="EN20">
        <v>0.33241175209249241</v>
      </c>
      <c r="EO20">
        <v>5.3125331453273397</v>
      </c>
      <c r="EP20">
        <v>0.33356679025820085</v>
      </c>
      <c r="EQ20">
        <v>5.2415931166971337</v>
      </c>
      <c r="ER20">
        <v>0.33520175857198653</v>
      </c>
      <c r="ES20">
        <v>5.3213497152388296</v>
      </c>
      <c r="ET20">
        <v>0.33566037954490985</v>
      </c>
      <c r="EU20">
        <v>5.3661729226514137</v>
      </c>
      <c r="EV20">
        <v>0.33801891113037108</v>
      </c>
      <c r="EW20">
        <v>5.4101609873622065</v>
      </c>
      <c r="EX20">
        <v>0.34073474615250671</v>
      </c>
      <c r="EY20">
        <v>5.2789999999999999</v>
      </c>
      <c r="EZ20">
        <v>0.33389999999999997</v>
      </c>
      <c r="FC20">
        <v>3.7923944186737537</v>
      </c>
      <c r="FD20">
        <v>0.24432790403065063</v>
      </c>
      <c r="FE20">
        <v>2.1403580258913908</v>
      </c>
      <c r="FF20">
        <v>0.14744993238447263</v>
      </c>
      <c r="FG20">
        <v>3.5784274707308632</v>
      </c>
      <c r="FH20">
        <v>0.23920071104976817</v>
      </c>
      <c r="FI20">
        <v>2.0242868685651567</v>
      </c>
      <c r="FJ20">
        <v>0.15338562089630017</v>
      </c>
      <c r="FK20">
        <v>2.3471662243773497</v>
      </c>
      <c r="FL20">
        <v>0.17275158861653972</v>
      </c>
      <c r="FM20">
        <v>1.0591788230780885</v>
      </c>
      <c r="FN20">
        <v>0.10678379096280614</v>
      </c>
      <c r="FO20">
        <v>2.3143635403288054</v>
      </c>
      <c r="FP20">
        <v>0.17594717261408582</v>
      </c>
      <c r="FQ20">
        <v>2.3882167415553788</v>
      </c>
      <c r="FR20">
        <v>0.18067444100333568</v>
      </c>
      <c r="FS20">
        <v>3.9205148050179663</v>
      </c>
      <c r="FT20">
        <v>0.26037914812427476</v>
      </c>
      <c r="FU20">
        <v>2.6105921973320845</v>
      </c>
      <c r="FV20">
        <v>0.19479312908308358</v>
      </c>
      <c r="FW20">
        <v>4.9746056297094796</v>
      </c>
      <c r="FX20">
        <v>0.32091410061433395</v>
      </c>
      <c r="FY20">
        <v>4.8624302117791487</v>
      </c>
      <c r="FZ20">
        <v>0.31327518233534618</v>
      </c>
      <c r="GE20">
        <v>6.3012093799909321</v>
      </c>
      <c r="GF20">
        <v>0.39835393183613904</v>
      </c>
      <c r="GG20">
        <v>6.8916090731872472</v>
      </c>
      <c r="GH20">
        <v>0.4379779384914752</v>
      </c>
      <c r="GM20">
        <v>4.9681000603453915</v>
      </c>
      <c r="GN20">
        <v>0.31429743988924935</v>
      </c>
      <c r="GO20">
        <v>4.8674010452772105</v>
      </c>
      <c r="GP20">
        <v>0.31288278184149421</v>
      </c>
      <c r="GQ20">
        <v>5.0829240822466195</v>
      </c>
      <c r="GR20">
        <v>0.32140121130637134</v>
      </c>
      <c r="GS20">
        <v>5.1065945218418936</v>
      </c>
      <c r="GT20">
        <v>0.32561676212994173</v>
      </c>
      <c r="GU20">
        <v>5.2400395772100037</v>
      </c>
      <c r="GV20">
        <v>0.32973333637813856</v>
      </c>
      <c r="GW20">
        <v>5.1935664128420784</v>
      </c>
      <c r="GX20">
        <v>0.32909718075101457</v>
      </c>
      <c r="GY20">
        <v>5.2311601892435391</v>
      </c>
      <c r="GZ20">
        <v>0.33002911320003836</v>
      </c>
      <c r="HA20">
        <v>5.2900987031210045</v>
      </c>
      <c r="HB20">
        <v>0.33241175209249241</v>
      </c>
      <c r="HC20">
        <v>5.3125331453273397</v>
      </c>
      <c r="HD20">
        <v>0.33356679025820085</v>
      </c>
      <c r="HE20">
        <v>5.2415931166971337</v>
      </c>
      <c r="HF20">
        <v>0.33520175857198653</v>
      </c>
      <c r="HG20">
        <v>5.3213497152388296</v>
      </c>
      <c r="HH20">
        <v>0.33566037954490985</v>
      </c>
      <c r="HI20">
        <v>5.3661729226514137</v>
      </c>
      <c r="HJ20">
        <v>0.33801891113037108</v>
      </c>
      <c r="HK20">
        <v>5.4101609873622065</v>
      </c>
      <c r="HL20">
        <v>0.34073474615250671</v>
      </c>
    </row>
    <row r="21" spans="3:220" x14ac:dyDescent="0.25">
      <c r="C21">
        <v>1.18</v>
      </c>
      <c r="D21">
        <v>0.1048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3.195854171438075</v>
      </c>
      <c r="P21">
        <v>0.25343335131957812</v>
      </c>
      <c r="Q21">
        <v>3.195854171438075</v>
      </c>
      <c r="R21">
        <v>0.25294339922569875</v>
      </c>
      <c r="W21">
        <v>5.1278589458775334</v>
      </c>
      <c r="X21">
        <v>0.32247508087584115</v>
      </c>
      <c r="Y21">
        <v>4.2275249309547407</v>
      </c>
      <c r="Z21">
        <v>0.27307406664224437</v>
      </c>
      <c r="AA21">
        <v>3.7337035718666183</v>
      </c>
      <c r="AB21">
        <v>0.24392472438482904</v>
      </c>
      <c r="AC21">
        <v>4.8322576129610963</v>
      </c>
      <c r="AD21">
        <v>0.30740625020596912</v>
      </c>
      <c r="AE21">
        <v>2.6450248913167425</v>
      </c>
      <c r="AF21">
        <v>0.18165417269265458</v>
      </c>
      <c r="AG21">
        <v>4.817713428429232</v>
      </c>
      <c r="AH21">
        <v>0.30913379876036118</v>
      </c>
      <c r="AI21">
        <v>3.8446931102446715</v>
      </c>
      <c r="AJ21">
        <v>0.25177730347308647</v>
      </c>
      <c r="AK21">
        <v>3.2013307159277646</v>
      </c>
      <c r="AL21">
        <v>0.21542809658031226</v>
      </c>
      <c r="AM21">
        <v>1.2288631706199771</v>
      </c>
      <c r="AN21">
        <v>0.10392755718190871</v>
      </c>
      <c r="AO21">
        <v>1.2268118371312537</v>
      </c>
      <c r="AP21">
        <v>0.10512167304407463</v>
      </c>
      <c r="AQ21">
        <v>0.62432852725089483</v>
      </c>
      <c r="AR21">
        <v>7.0024979417209254E-2</v>
      </c>
      <c r="AS21">
        <v>0.57045672087585864</v>
      </c>
      <c r="AT21">
        <v>6.7214718021973624E-2</v>
      </c>
      <c r="AU21">
        <v>3.7890539168009636</v>
      </c>
      <c r="AV21">
        <v>0.24975004405802775</v>
      </c>
      <c r="AW21">
        <v>0.70051418961689704</v>
      </c>
      <c r="AX21">
        <v>7.5366316509346901E-2</v>
      </c>
      <c r="AY21">
        <v>1.0854908452008478</v>
      </c>
      <c r="AZ21">
        <v>9.709652923103039E-2</v>
      </c>
      <c r="BA21">
        <v>5.2272289709079383</v>
      </c>
      <c r="BB21">
        <v>0.32506569948046909</v>
      </c>
      <c r="BC21">
        <v>4.5742562087040275</v>
      </c>
      <c r="BD21">
        <v>0.29382415152202623</v>
      </c>
      <c r="BE21">
        <v>1.1468127553662015</v>
      </c>
      <c r="BF21">
        <v>0.1012797802793738</v>
      </c>
      <c r="BG21">
        <v>0.95482946176068184</v>
      </c>
      <c r="BH21">
        <v>9.0100005715642681E-2</v>
      </c>
      <c r="BI21">
        <v>1.105670126235766</v>
      </c>
      <c r="BJ21">
        <v>9.9839479001135309E-2</v>
      </c>
      <c r="BK21">
        <v>0.98965769331208009</v>
      </c>
      <c r="BL21">
        <v>9.2769352335500127E-2</v>
      </c>
      <c r="BM21">
        <v>2.1582675784427434</v>
      </c>
      <c r="BN21">
        <v>0.15872467673749951</v>
      </c>
      <c r="BO21">
        <v>4.7802274590697253</v>
      </c>
      <c r="BP21">
        <v>0.30588334879357182</v>
      </c>
      <c r="BQ21">
        <v>4.822257684354085</v>
      </c>
      <c r="BR21">
        <v>0.30848474979093993</v>
      </c>
      <c r="BS21">
        <v>4.73294119582585</v>
      </c>
      <c r="BT21">
        <v>0.30396843220658037</v>
      </c>
      <c r="BU21">
        <v>4.9848527767463819</v>
      </c>
      <c r="BV21">
        <v>0.31504491902772419</v>
      </c>
      <c r="BW21">
        <v>4.8902434439631941</v>
      </c>
      <c r="BX21">
        <v>0.31404588059002647</v>
      </c>
      <c r="BY21">
        <v>5.1011988856700574</v>
      </c>
      <c r="BZ21">
        <v>0.32231504911037312</v>
      </c>
      <c r="CA21">
        <v>5.1192428625026603</v>
      </c>
      <c r="CB21">
        <v>0.32577813009389367</v>
      </c>
      <c r="CC21">
        <v>5.2488840831758043</v>
      </c>
      <c r="CD21">
        <v>0.33001856246200245</v>
      </c>
      <c r="CE21">
        <v>5.2063641012892115</v>
      </c>
      <c r="CF21">
        <v>0.32937441958209768</v>
      </c>
      <c r="CG21">
        <v>5.2390955198311753</v>
      </c>
      <c r="CH21">
        <v>0.33008186710498083</v>
      </c>
      <c r="CI21">
        <v>5.2984883019213962</v>
      </c>
      <c r="CJ21">
        <v>0.33257303298698393</v>
      </c>
      <c r="CK21">
        <v>5.3256357762749493</v>
      </c>
      <c r="CL21">
        <v>0.33381152174835405</v>
      </c>
      <c r="CM21">
        <v>5.2540840753651805</v>
      </c>
      <c r="CN21">
        <v>0.33553985246685281</v>
      </c>
      <c r="CO21">
        <v>5.3366003897995302</v>
      </c>
      <c r="CP21">
        <v>0.33577307371624515</v>
      </c>
      <c r="CQ21">
        <v>5.3829454674271142</v>
      </c>
      <c r="CR21">
        <v>0.33797282078060348</v>
      </c>
      <c r="CS21">
        <v>5.426930287186936</v>
      </c>
      <c r="CT21">
        <v>0.34094248825994811</v>
      </c>
      <c r="CU21">
        <v>5.2839999999999998</v>
      </c>
      <c r="CV21">
        <v>0.33431</v>
      </c>
      <c r="CW21">
        <v>4.6502462603707864</v>
      </c>
      <c r="CX21">
        <v>0.28473578903881058</v>
      </c>
      <c r="CY21">
        <v>5.0552084910555815</v>
      </c>
      <c r="CZ21">
        <v>0.31498834939511994</v>
      </c>
      <c r="DA21">
        <v>4.9089181661736685</v>
      </c>
      <c r="DB21">
        <v>0.30548666478470915</v>
      </c>
      <c r="DC21">
        <v>4.9628116785346679</v>
      </c>
      <c r="DD21">
        <v>0.31113598146280086</v>
      </c>
      <c r="DE21">
        <v>3.5396462744036183</v>
      </c>
      <c r="DF21">
        <v>0.22332677850086427</v>
      </c>
      <c r="DG21">
        <v>4.2797305494616653</v>
      </c>
      <c r="DH21">
        <v>0.26986735402154943</v>
      </c>
      <c r="DI21">
        <v>1.5623429404951075</v>
      </c>
      <c r="DJ21">
        <v>0.10237647925956801</v>
      </c>
      <c r="DK21">
        <v>4.4648455322183764</v>
      </c>
      <c r="DL21">
        <v>0.28253252919356164</v>
      </c>
      <c r="DM21">
        <v>5.0451448186531227</v>
      </c>
      <c r="DN21">
        <v>0.31831731263311935</v>
      </c>
      <c r="DO21">
        <v>4.4137353630647116</v>
      </c>
      <c r="DP21">
        <v>0.279632205251928</v>
      </c>
      <c r="DQ21">
        <v>3.4183333735936356</v>
      </c>
      <c r="DR21">
        <v>0.21968111796347145</v>
      </c>
      <c r="DS21">
        <v>3.9138761922815553</v>
      </c>
      <c r="DT21">
        <v>0.25035035188229232</v>
      </c>
      <c r="DU21">
        <v>4.8901845622444569</v>
      </c>
      <c r="DV21">
        <v>0.30919025047520016</v>
      </c>
      <c r="DW21">
        <v>3.502604600030399</v>
      </c>
      <c r="DX21">
        <v>0.22445118120900068</v>
      </c>
      <c r="DY21">
        <v>4.9848527767463819</v>
      </c>
      <c r="DZ21">
        <v>0.31504491902772419</v>
      </c>
      <c r="EA21">
        <v>4.8902434439631941</v>
      </c>
      <c r="EB21">
        <v>0.31404588059002647</v>
      </c>
      <c r="EC21">
        <v>5.1011988856700574</v>
      </c>
      <c r="ED21">
        <v>0.32231504911037312</v>
      </c>
      <c r="EE21">
        <v>5.1192428625026603</v>
      </c>
      <c r="EF21">
        <v>0.32577813009389367</v>
      </c>
      <c r="EG21">
        <v>5.2488840831758043</v>
      </c>
      <c r="EH21">
        <v>0.33001856246200245</v>
      </c>
      <c r="EI21">
        <v>5.2063641012892115</v>
      </c>
      <c r="EJ21">
        <v>0.32937441958209768</v>
      </c>
      <c r="EK21">
        <v>5.2390955198311753</v>
      </c>
      <c r="EL21">
        <v>0.33008186710498083</v>
      </c>
      <c r="EM21">
        <v>5.2984883019213962</v>
      </c>
      <c r="EN21">
        <v>0.33257303298698393</v>
      </c>
      <c r="EO21">
        <v>5.3256357762749493</v>
      </c>
      <c r="EP21">
        <v>0.33381152174835405</v>
      </c>
      <c r="EQ21">
        <v>5.2540840753651805</v>
      </c>
      <c r="ER21">
        <v>0.33553985246685281</v>
      </c>
      <c r="ES21">
        <v>5.3366003897995302</v>
      </c>
      <c r="ET21">
        <v>0.33577307371624515</v>
      </c>
      <c r="EU21">
        <v>5.3829454674271142</v>
      </c>
      <c r="EV21">
        <v>0.33797282078060348</v>
      </c>
      <c r="EW21">
        <v>5.426930287186936</v>
      </c>
      <c r="EX21">
        <v>0.34094248825994811</v>
      </c>
      <c r="EY21">
        <v>5.2839999999999998</v>
      </c>
      <c r="EZ21">
        <v>0.33431</v>
      </c>
      <c r="FC21">
        <v>3.8471314273736112</v>
      </c>
      <c r="FD21">
        <v>0.24793906551369096</v>
      </c>
      <c r="FE21">
        <v>2.1745368834251542</v>
      </c>
      <c r="FF21">
        <v>0.15006583428886303</v>
      </c>
      <c r="FG21">
        <v>3.6377258444803213</v>
      </c>
      <c r="FH21">
        <v>0.24284487068477564</v>
      </c>
      <c r="FI21">
        <v>2.0653421719525462</v>
      </c>
      <c r="FJ21">
        <v>0.15565206156459316</v>
      </c>
      <c r="FK21">
        <v>2.3688300808982925</v>
      </c>
      <c r="FL21">
        <v>0.17407215172930646</v>
      </c>
      <c r="FM21">
        <v>1.0819817861144625</v>
      </c>
      <c r="FN21">
        <v>0.10842370956785777</v>
      </c>
      <c r="FO21">
        <v>2.366823952709983</v>
      </c>
      <c r="FP21">
        <v>0.17904264295801534</v>
      </c>
      <c r="FQ21">
        <v>2.4132942935950283</v>
      </c>
      <c r="FR21">
        <v>0.18252650914452789</v>
      </c>
      <c r="FS21">
        <v>3.9660759390661533</v>
      </c>
      <c r="FT21">
        <v>0.26422714692916649</v>
      </c>
      <c r="FU21">
        <v>2.6675582464715792</v>
      </c>
      <c r="FV21">
        <v>0.19936633641217275</v>
      </c>
      <c r="FW21">
        <v>5.0498509892559502</v>
      </c>
      <c r="FX21">
        <v>0.3260240484809856</v>
      </c>
      <c r="FY21">
        <v>4.9171570278996493</v>
      </c>
      <c r="FZ21">
        <v>0.31552297267548324</v>
      </c>
      <c r="GE21">
        <v>6.3262890291977625</v>
      </c>
      <c r="GF21">
        <v>0.39993970021694852</v>
      </c>
      <c r="GG21">
        <v>6.909375548113764</v>
      </c>
      <c r="GH21">
        <v>0.43961700439232981</v>
      </c>
      <c r="GM21">
        <v>4.9848527767463819</v>
      </c>
      <c r="GN21">
        <v>0.31504491902772419</v>
      </c>
      <c r="GO21">
        <v>4.8902434439631941</v>
      </c>
      <c r="GP21">
        <v>0.31404588059002647</v>
      </c>
      <c r="GQ21">
        <v>5.1011988856700574</v>
      </c>
      <c r="GR21">
        <v>0.32231504911037312</v>
      </c>
      <c r="GS21">
        <v>5.1192428625026603</v>
      </c>
      <c r="GT21">
        <v>0.32577813009389367</v>
      </c>
      <c r="GU21">
        <v>5.2488840831758043</v>
      </c>
      <c r="GV21">
        <v>0.33001856246200245</v>
      </c>
      <c r="GW21">
        <v>5.2063641012892115</v>
      </c>
      <c r="GX21">
        <v>0.32937441958209768</v>
      </c>
      <c r="GY21">
        <v>5.2390955198311753</v>
      </c>
      <c r="GZ21">
        <v>0.33008186710498083</v>
      </c>
      <c r="HA21">
        <v>5.2984883019213962</v>
      </c>
      <c r="HB21">
        <v>0.33257303298698393</v>
      </c>
      <c r="HC21">
        <v>5.3256357762749493</v>
      </c>
      <c r="HD21">
        <v>0.33381152174835405</v>
      </c>
      <c r="HE21">
        <v>5.2540840753651805</v>
      </c>
      <c r="HF21">
        <v>0.33553985246685281</v>
      </c>
      <c r="HG21">
        <v>5.3366003897995302</v>
      </c>
      <c r="HH21">
        <v>0.33577307371624515</v>
      </c>
      <c r="HI21">
        <v>5.3829454674271142</v>
      </c>
      <c r="HJ21">
        <v>0.33797282078060348</v>
      </c>
      <c r="HK21">
        <v>5.426930287186936</v>
      </c>
      <c r="HL21">
        <v>0.34094248825994811</v>
      </c>
    </row>
    <row r="22" spans="3:220" x14ac:dyDescent="0.25">
      <c r="C22">
        <v>2.2240000000000002</v>
      </c>
      <c r="D22">
        <v>0.1633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3.5077664301368268</v>
      </c>
      <c r="P22">
        <v>0.26767027979207914</v>
      </c>
      <c r="Q22">
        <v>3.5077664301368268</v>
      </c>
      <c r="R22">
        <v>0.2671499867963304</v>
      </c>
      <c r="W22">
        <v>5.148269200423317</v>
      </c>
      <c r="X22">
        <v>0.32354508221279393</v>
      </c>
      <c r="Y22">
        <v>4.2516398780875191</v>
      </c>
      <c r="Z22">
        <v>0.27411253001453439</v>
      </c>
      <c r="AA22">
        <v>3.7800787833568821</v>
      </c>
      <c r="AB22">
        <v>0.24633626423689581</v>
      </c>
      <c r="AC22">
        <v>4.860088972673636</v>
      </c>
      <c r="AD22">
        <v>0.30856216218790128</v>
      </c>
      <c r="AE22">
        <v>2.6932503957585472</v>
      </c>
      <c r="AF22">
        <v>0.18453010015754309</v>
      </c>
      <c r="AG22">
        <v>4.8585331534965723</v>
      </c>
      <c r="AH22">
        <v>0.30955518586449721</v>
      </c>
      <c r="AI22">
        <v>3.8621338039527857</v>
      </c>
      <c r="AJ22">
        <v>0.25257145744347181</v>
      </c>
      <c r="AK22">
        <v>3.2169138970371471</v>
      </c>
      <c r="AL22">
        <v>0.21623562769988661</v>
      </c>
      <c r="AM22">
        <v>1.2548313852896782</v>
      </c>
      <c r="AN22">
        <v>0.10534621610542247</v>
      </c>
      <c r="AO22">
        <v>1.2444352048901604</v>
      </c>
      <c r="AP22">
        <v>0.10569692542738461</v>
      </c>
      <c r="AQ22">
        <v>0.63026709632021494</v>
      </c>
      <c r="AR22">
        <v>7.0302389078372551E-2</v>
      </c>
      <c r="AS22">
        <v>0.5738010092578002</v>
      </c>
      <c r="AT22">
        <v>6.7332337106734377E-2</v>
      </c>
      <c r="AU22">
        <v>3.842841738375272</v>
      </c>
      <c r="AV22">
        <v>0.25264411635101708</v>
      </c>
      <c r="AW22">
        <v>0.70533879607056471</v>
      </c>
      <c r="AX22">
        <v>7.5592625441774572E-2</v>
      </c>
      <c r="AY22">
        <v>1.0916197390340105</v>
      </c>
      <c r="AZ22">
        <v>9.7355369363716943E-2</v>
      </c>
      <c r="BA22">
        <v>5.2494980770838602</v>
      </c>
      <c r="BB22">
        <v>0.32638440814735548</v>
      </c>
      <c r="BC22">
        <v>4.6076445392803738</v>
      </c>
      <c r="BD22">
        <v>0.29558045865454191</v>
      </c>
      <c r="BE22">
        <v>1.1644362845062444</v>
      </c>
      <c r="BF22">
        <v>0.10219337829034723</v>
      </c>
      <c r="BG22">
        <v>0.96281169606438788</v>
      </c>
      <c r="BH22">
        <v>9.048077639946607E-2</v>
      </c>
      <c r="BI22">
        <v>1.1134625546494947</v>
      </c>
      <c r="BJ22">
        <v>0.10022586175592714</v>
      </c>
      <c r="BK22">
        <v>1.0304676245599416</v>
      </c>
      <c r="BL22">
        <v>9.5031734113258021E-2</v>
      </c>
      <c r="BM22">
        <v>2.1723694543549241</v>
      </c>
      <c r="BN22">
        <v>0.1594525717299804</v>
      </c>
      <c r="BO22">
        <v>4.8080535203318764</v>
      </c>
      <c r="BP22">
        <v>0.30722994309564094</v>
      </c>
      <c r="BQ22">
        <v>4.8500890566081161</v>
      </c>
      <c r="BR22">
        <v>0.30970934521348042</v>
      </c>
      <c r="BS22">
        <v>4.7644803408116898</v>
      </c>
      <c r="BT22">
        <v>0.30562665183443649</v>
      </c>
      <c r="BU22">
        <v>5.0052619475778304</v>
      </c>
      <c r="BV22">
        <v>0.31602893447615438</v>
      </c>
      <c r="BW22">
        <v>4.9180723143293559</v>
      </c>
      <c r="BX22">
        <v>0.31554155229419795</v>
      </c>
      <c r="BY22">
        <v>5.12346270770486</v>
      </c>
      <c r="BZ22">
        <v>0.3234973146598577</v>
      </c>
      <c r="CA22">
        <v>5.134648789715583</v>
      </c>
      <c r="CB22">
        <v>0.32612095687028214</v>
      </c>
      <c r="CC22">
        <v>5.2596545157198289</v>
      </c>
      <c r="CD22">
        <v>0.33047216473331309</v>
      </c>
      <c r="CE22">
        <v>5.2219531465891196</v>
      </c>
      <c r="CF22">
        <v>0.32982557393066597</v>
      </c>
      <c r="CG22">
        <v>5.2487565044089779</v>
      </c>
      <c r="CH22">
        <v>0.3302971057859147</v>
      </c>
      <c r="CI22">
        <v>5.3087037486340822</v>
      </c>
      <c r="CJ22">
        <v>0.33289675385327522</v>
      </c>
      <c r="CK22">
        <v>5.3415961826363763</v>
      </c>
      <c r="CL22">
        <v>0.33423258588446969</v>
      </c>
      <c r="CM22">
        <v>5.2693002932468342</v>
      </c>
      <c r="CN22">
        <v>0.33604166144229963</v>
      </c>
      <c r="CO22">
        <v>5.3551713529267753</v>
      </c>
      <c r="CP22">
        <v>0.33615888307905495</v>
      </c>
      <c r="CQ22">
        <v>5.4033709045823946</v>
      </c>
      <c r="CR22">
        <v>0.33820830981910782</v>
      </c>
      <c r="CS22">
        <v>5.4473530627593627</v>
      </c>
      <c r="CT22">
        <v>0.34142413664640503</v>
      </c>
      <c r="CU22">
        <v>5.3460000000000001</v>
      </c>
      <c r="CV22">
        <v>0.33679999999999999</v>
      </c>
      <c r="CW22">
        <v>4.6780756255985754</v>
      </c>
      <c r="CX22">
        <v>0.28634629594565975</v>
      </c>
      <c r="CY22">
        <v>5.0706083833592253</v>
      </c>
      <c r="CZ22">
        <v>0.31561717164853043</v>
      </c>
      <c r="DA22">
        <v>4.9348960447317385</v>
      </c>
      <c r="DB22">
        <v>0.30699207873995998</v>
      </c>
      <c r="DC22">
        <v>4.9748777942924356</v>
      </c>
      <c r="DD22">
        <v>0.3118285056902092</v>
      </c>
      <c r="DE22">
        <v>3.5804541983269971</v>
      </c>
      <c r="DF22">
        <v>0.22581993880434395</v>
      </c>
      <c r="DG22">
        <v>4.3205532817741874</v>
      </c>
      <c r="DH22">
        <v>0.27187195916046364</v>
      </c>
      <c r="DI22">
        <v>1.6068609482153244</v>
      </c>
      <c r="DJ22">
        <v>0.10503888963416153</v>
      </c>
      <c r="DK22">
        <v>4.4824748193209709</v>
      </c>
      <c r="DL22">
        <v>0.28319299222596539</v>
      </c>
      <c r="DM22">
        <v>5.0618419216300437</v>
      </c>
      <c r="DN22">
        <v>0.31902765303400438</v>
      </c>
      <c r="DO22">
        <v>4.4601161617386085</v>
      </c>
      <c r="DP22">
        <v>0.28213766109170868</v>
      </c>
      <c r="DQ22">
        <v>3.4572924833597454</v>
      </c>
      <c r="DR22">
        <v>0.22188218396927778</v>
      </c>
      <c r="DS22">
        <v>3.9302024696594229</v>
      </c>
      <c r="DT22">
        <v>0.25127319062732745</v>
      </c>
      <c r="DU22">
        <v>4.9124458673339815</v>
      </c>
      <c r="DV22">
        <v>0.31038057152321541</v>
      </c>
      <c r="DW22">
        <v>3.5749546803626826</v>
      </c>
      <c r="DX22">
        <v>0.22855672023133752</v>
      </c>
      <c r="DY22">
        <v>5.0052619475778304</v>
      </c>
      <c r="DZ22">
        <v>0.31602893447615438</v>
      </c>
      <c r="EA22">
        <v>4.9180723143293559</v>
      </c>
      <c r="EB22">
        <v>0.31554155229419795</v>
      </c>
      <c r="EC22">
        <v>5.12346270770486</v>
      </c>
      <c r="ED22">
        <v>0.3234973146598577</v>
      </c>
      <c r="EE22">
        <v>5.134648789715583</v>
      </c>
      <c r="EF22">
        <v>0.32612095687028214</v>
      </c>
      <c r="EG22">
        <v>5.2596545157198289</v>
      </c>
      <c r="EH22">
        <v>0.33047216473331309</v>
      </c>
      <c r="EI22">
        <v>5.2219531465891196</v>
      </c>
      <c r="EJ22">
        <v>0.32982557393066597</v>
      </c>
      <c r="EK22">
        <v>5.2487565044089779</v>
      </c>
      <c r="EL22">
        <v>0.3302971057859147</v>
      </c>
      <c r="EM22">
        <v>5.3087037486340822</v>
      </c>
      <c r="EN22">
        <v>0.33289675385327522</v>
      </c>
      <c r="EO22">
        <v>5.3415961826363763</v>
      </c>
      <c r="EP22">
        <v>0.33423258588446969</v>
      </c>
      <c r="EQ22">
        <v>5.2693002932468342</v>
      </c>
      <c r="ER22">
        <v>0.33604166144229963</v>
      </c>
      <c r="ES22">
        <v>5.3551713529267753</v>
      </c>
      <c r="ET22">
        <v>0.33615888307905495</v>
      </c>
      <c r="EU22">
        <v>5.4033709045823946</v>
      </c>
      <c r="EV22">
        <v>0.33820830981910782</v>
      </c>
      <c r="EW22">
        <v>5.4473530627593627</v>
      </c>
      <c r="EX22">
        <v>0.34142413664640503</v>
      </c>
      <c r="EY22">
        <v>5.3460000000000001</v>
      </c>
      <c r="EZ22">
        <v>0.33679999999999999</v>
      </c>
      <c r="FC22">
        <v>3.8818473175748491</v>
      </c>
      <c r="FD22">
        <v>0.25033995275485565</v>
      </c>
      <c r="FE22">
        <v>2.196196081730045</v>
      </c>
      <c r="FF22">
        <v>0.15212550713185849</v>
      </c>
      <c r="FG22">
        <v>3.6753346625368888</v>
      </c>
      <c r="FH22">
        <v>0.24528638718274792</v>
      </c>
      <c r="FI22">
        <v>2.0913821548406792</v>
      </c>
      <c r="FJ22">
        <v>0.15716085382377448</v>
      </c>
      <c r="FK22">
        <v>2.3825683260827493</v>
      </c>
      <c r="FL22">
        <v>0.17498990067948975</v>
      </c>
      <c r="FM22">
        <v>1.0964417772961068</v>
      </c>
      <c r="FN22">
        <v>0.10954321742699336</v>
      </c>
      <c r="FO22">
        <v>2.4000982968888755</v>
      </c>
      <c r="FP22">
        <v>0.1810814759370708</v>
      </c>
      <c r="FQ22">
        <v>2.4291934157547166</v>
      </c>
      <c r="FR22">
        <v>0.18384173692419775</v>
      </c>
      <c r="FS22">
        <v>3.9949420261120001</v>
      </c>
      <c r="FT22">
        <v>0.26724660311304188</v>
      </c>
      <c r="FU22">
        <v>2.703658458239818</v>
      </c>
      <c r="FV22">
        <v>0.20285668265781115</v>
      </c>
      <c r="FW22">
        <v>5.0975636428245608</v>
      </c>
      <c r="FX22">
        <v>0.32959278108008044</v>
      </c>
      <c r="FY22">
        <v>4.9518606515191621</v>
      </c>
      <c r="FZ22">
        <v>0.31746914991082359</v>
      </c>
      <c r="GE22">
        <v>6.3421906750147885</v>
      </c>
      <c r="GF22">
        <v>0.40109287784260078</v>
      </c>
      <c r="GG22">
        <v>6.920630474143894</v>
      </c>
      <c r="GH22">
        <v>0.44087392665042313</v>
      </c>
      <c r="GM22">
        <v>5.0052619475778304</v>
      </c>
      <c r="GN22">
        <v>0.31602893447615438</v>
      </c>
      <c r="GO22">
        <v>4.9180723143293559</v>
      </c>
      <c r="GP22">
        <v>0.31554155229419795</v>
      </c>
      <c r="GQ22">
        <v>5.12346270770486</v>
      </c>
      <c r="GR22">
        <v>0.3234973146598577</v>
      </c>
      <c r="GS22">
        <v>5.134648789715583</v>
      </c>
      <c r="GT22">
        <v>0.32612095687028214</v>
      </c>
      <c r="GU22">
        <v>5.2596545157198289</v>
      </c>
      <c r="GV22">
        <v>0.33047216473331309</v>
      </c>
      <c r="GW22">
        <v>5.2219531465891196</v>
      </c>
      <c r="GX22">
        <v>0.32982557393066597</v>
      </c>
      <c r="GY22">
        <v>5.2487565044089779</v>
      </c>
      <c r="GZ22">
        <v>0.3302971057859147</v>
      </c>
      <c r="HA22">
        <v>5.3087037486340822</v>
      </c>
      <c r="HB22">
        <v>0.33289675385327522</v>
      </c>
      <c r="HC22">
        <v>5.3415961826363763</v>
      </c>
      <c r="HD22">
        <v>0.33423258588446969</v>
      </c>
      <c r="HE22">
        <v>5.2693002932468342</v>
      </c>
      <c r="HF22">
        <v>0.33604166144229963</v>
      </c>
      <c r="HG22">
        <v>5.3551713529267753</v>
      </c>
      <c r="HH22">
        <v>0.33615888307905495</v>
      </c>
      <c r="HI22">
        <v>5.4033709045823946</v>
      </c>
      <c r="HJ22">
        <v>0.33820830981910782</v>
      </c>
      <c r="HK22">
        <v>5.4473530627593627</v>
      </c>
      <c r="HL22">
        <v>0.34142413664640503</v>
      </c>
    </row>
    <row r="23" spans="3:220" x14ac:dyDescent="0.25">
      <c r="C23">
        <v>4.91</v>
      </c>
      <c r="D23">
        <v>0.3135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3.8428656856070154</v>
      </c>
      <c r="P23">
        <v>0.28206891621029406</v>
      </c>
      <c r="Q23">
        <v>3.8428656856070154</v>
      </c>
      <c r="R23">
        <v>0.28151765627751268</v>
      </c>
      <c r="W23">
        <v>5.1715513176873174</v>
      </c>
      <c r="X23">
        <v>0.3248285559250752</v>
      </c>
      <c r="Y23">
        <v>4.2791504551524664</v>
      </c>
      <c r="Z23">
        <v>0.2753388161174411</v>
      </c>
      <c r="AA23">
        <v>3.8329839719098246</v>
      </c>
      <c r="AB23">
        <v>0.24915760547404675</v>
      </c>
      <c r="AC23">
        <v>4.891836716013966</v>
      </c>
      <c r="AD23">
        <v>0.30997700549832941</v>
      </c>
      <c r="AE23">
        <v>2.7482682883690308</v>
      </c>
      <c r="AF23">
        <v>0.18784680944098331</v>
      </c>
      <c r="AG23">
        <v>4.9050968056530664</v>
      </c>
      <c r="AH23">
        <v>0.31030494538387365</v>
      </c>
      <c r="AI23">
        <v>3.8820288397584188</v>
      </c>
      <c r="AJ23">
        <v>0.25353195487682989</v>
      </c>
      <c r="AK23">
        <v>3.2346908650691364</v>
      </c>
      <c r="AL23">
        <v>0.21718782153587002</v>
      </c>
      <c r="AM23">
        <v>1.2844568764515232</v>
      </c>
      <c r="AN23">
        <v>0.106989832661165</v>
      </c>
      <c r="AO23">
        <v>1.2645397615167839</v>
      </c>
      <c r="AP23">
        <v>0.10639911311413465</v>
      </c>
      <c r="AQ23">
        <v>0.63704084868999633</v>
      </c>
      <c r="AR23">
        <v>7.0645036975222814E-2</v>
      </c>
      <c r="AS23">
        <v>0.57761409801269159</v>
      </c>
      <c r="AT23">
        <v>6.7504051887056882E-2</v>
      </c>
      <c r="AU23">
        <v>3.9042062413761913</v>
      </c>
      <c r="AV23">
        <v>0.25597458888418384</v>
      </c>
      <c r="AW23">
        <v>0.71084211268672337</v>
      </c>
      <c r="AX23">
        <v>7.5869176045290754E-2</v>
      </c>
      <c r="AY23">
        <v>1.0986086937451012</v>
      </c>
      <c r="AZ23">
        <v>9.7704312336871851E-2</v>
      </c>
      <c r="BA23">
        <v>5.2748992564506452</v>
      </c>
      <c r="BB23">
        <v>0.32796887913083045</v>
      </c>
      <c r="BC23">
        <v>4.6457349215944426</v>
      </c>
      <c r="BD23">
        <v>0.29762189460003685</v>
      </c>
      <c r="BE23">
        <v>1.1845409610249635</v>
      </c>
      <c r="BF23">
        <v>0.10326863441452198</v>
      </c>
      <c r="BG23">
        <v>0.97191562051934988</v>
      </c>
      <c r="BH23">
        <v>9.0962202377380452E-2</v>
      </c>
      <c r="BI23">
        <v>1.1223516610840598</v>
      </c>
      <c r="BJ23">
        <v>0.10068810953632922</v>
      </c>
      <c r="BK23">
        <v>1.0770240011372423</v>
      </c>
      <c r="BL23">
        <v>9.7669504870936799E-2</v>
      </c>
      <c r="BM23">
        <v>2.1884554631815019</v>
      </c>
      <c r="BN23">
        <v>0.1603283212332155</v>
      </c>
      <c r="BO23">
        <v>4.839797327635428</v>
      </c>
      <c r="BP23">
        <v>0.3088174921682561</v>
      </c>
      <c r="BQ23">
        <v>4.8818368092643816</v>
      </c>
      <c r="BR23">
        <v>0.31119874463514313</v>
      </c>
      <c r="BS23">
        <v>4.8004588415159652</v>
      </c>
      <c r="BT23">
        <v>0.30759128276079001</v>
      </c>
      <c r="BU23">
        <v>5.0285432598502799</v>
      </c>
      <c r="BV23">
        <v>0.31721167107269899</v>
      </c>
      <c r="BW23">
        <v>4.9498182084941371</v>
      </c>
      <c r="BX23">
        <v>0.31731231912919966</v>
      </c>
      <c r="BY23">
        <v>5.1488599621559246</v>
      </c>
      <c r="BZ23">
        <v>0.32490257415278057</v>
      </c>
      <c r="CA23">
        <v>5.1522202623376137</v>
      </c>
      <c r="CB23">
        <v>0.32663206781834997</v>
      </c>
      <c r="CC23">
        <v>5.2719369731595389</v>
      </c>
      <c r="CD23">
        <v>0.33107671151116713</v>
      </c>
      <c r="CE23">
        <v>5.2397344704733628</v>
      </c>
      <c r="CF23">
        <v>0.3304333061881144</v>
      </c>
      <c r="CG23">
        <v>5.2597718767575632</v>
      </c>
      <c r="CH23">
        <v>0.33066655774103881</v>
      </c>
      <c r="CI23">
        <v>5.3203524693707811</v>
      </c>
      <c r="CJ23">
        <v>0.33337047428001954</v>
      </c>
      <c r="CK23">
        <v>5.3598010149458482</v>
      </c>
      <c r="CL23">
        <v>0.33481380140793243</v>
      </c>
      <c r="CM23">
        <v>5.2866570196222575</v>
      </c>
      <c r="CN23">
        <v>0.33668790126081838</v>
      </c>
      <c r="CO23">
        <v>5.3763489329223013</v>
      </c>
      <c r="CP23">
        <v>0.33680298119589092</v>
      </c>
      <c r="CQ23">
        <v>5.4266642960220945</v>
      </c>
      <c r="CR23">
        <v>0.33871632853419814</v>
      </c>
      <c r="CS23">
        <v>5.470644478267463</v>
      </c>
      <c r="CT23">
        <v>0.34216118183449756</v>
      </c>
      <c r="CU23">
        <v>5.4</v>
      </c>
      <c r="CV23">
        <v>0.33839999999999998</v>
      </c>
      <c r="CW23">
        <v>4.7098218873747637</v>
      </c>
      <c r="CX23">
        <v>0.28824708746315114</v>
      </c>
      <c r="CY23">
        <v>5.0881753738655915</v>
      </c>
      <c r="CZ23">
        <v>0.31638752293013389</v>
      </c>
      <c r="DA23">
        <v>4.9645287149558541</v>
      </c>
      <c r="DB23">
        <v>0.30878986084266274</v>
      </c>
      <c r="DC23">
        <v>4.9886395016715275</v>
      </c>
      <c r="DD23">
        <v>0.31268133810454191</v>
      </c>
      <c r="DE23">
        <v>3.6270090835424176</v>
      </c>
      <c r="DF23">
        <v>0.22870431315052861</v>
      </c>
      <c r="DG23">
        <v>4.3671191676574415</v>
      </c>
      <c r="DH23">
        <v>0.27430420866816396</v>
      </c>
      <c r="DI23">
        <v>1.6576482982061922</v>
      </c>
      <c r="DJ23">
        <v>0.10812252933305269</v>
      </c>
      <c r="DK23">
        <v>4.5025837729309215</v>
      </c>
      <c r="DL23">
        <v>0.28403049998348556</v>
      </c>
      <c r="DM23">
        <v>5.0808892952608771</v>
      </c>
      <c r="DN23">
        <v>0.31988296261323607</v>
      </c>
      <c r="DO23">
        <v>4.513025501044936</v>
      </c>
      <c r="DP23">
        <v>0.28509897996325867</v>
      </c>
      <c r="DQ23">
        <v>3.5017357629590431</v>
      </c>
      <c r="DR23">
        <v>0.22447207197100816</v>
      </c>
      <c r="DS23">
        <v>3.9488267325934379</v>
      </c>
      <c r="DT23">
        <v>0.25236230623005168</v>
      </c>
      <c r="DU23">
        <v>4.9378412520057759</v>
      </c>
      <c r="DV23">
        <v>0.31177915816834301</v>
      </c>
      <c r="DW23">
        <v>3.6574903036895008</v>
      </c>
      <c r="DX23">
        <v>0.23337102415207364</v>
      </c>
      <c r="DY23">
        <v>5.0285432598502799</v>
      </c>
      <c r="DZ23">
        <v>0.31721167107269899</v>
      </c>
      <c r="EA23">
        <v>4.9498182084941371</v>
      </c>
      <c r="EB23">
        <v>0.31731231912919966</v>
      </c>
      <c r="EC23">
        <v>5.1488599621559246</v>
      </c>
      <c r="ED23">
        <v>0.32490257415278057</v>
      </c>
      <c r="EE23">
        <v>5.1522202623376137</v>
      </c>
      <c r="EF23">
        <v>0.32663206781834997</v>
      </c>
      <c r="EG23">
        <v>5.2719369731595389</v>
      </c>
      <c r="EH23">
        <v>0.33107671151116713</v>
      </c>
      <c r="EI23">
        <v>5.2397344704733628</v>
      </c>
      <c r="EJ23">
        <v>0.3304333061881144</v>
      </c>
      <c r="EK23">
        <v>5.2597718767575632</v>
      </c>
      <c r="EL23">
        <v>0.33066655774103881</v>
      </c>
      <c r="EM23">
        <v>5.3203524693707811</v>
      </c>
      <c r="EN23">
        <v>0.33337047428001954</v>
      </c>
      <c r="EO23">
        <v>5.3598010149458482</v>
      </c>
      <c r="EP23">
        <v>0.33481380140793243</v>
      </c>
      <c r="EQ23">
        <v>5.2866570196222575</v>
      </c>
      <c r="ER23">
        <v>0.33668790126081838</v>
      </c>
      <c r="ES23">
        <v>5.3763489329223013</v>
      </c>
      <c r="ET23">
        <v>0.33680298119589092</v>
      </c>
      <c r="EU23">
        <v>5.4266642960220945</v>
      </c>
      <c r="EV23">
        <v>0.33871632853419814</v>
      </c>
      <c r="EW23">
        <v>5.470644478267463</v>
      </c>
      <c r="EX23">
        <v>0.34216118183449756</v>
      </c>
      <c r="EY23">
        <v>5.4</v>
      </c>
      <c r="EZ23">
        <v>0.33839999999999998</v>
      </c>
      <c r="FC23">
        <v>3.8937296143167113</v>
      </c>
      <c r="FD23">
        <v>0.25133606014849169</v>
      </c>
      <c r="FE23">
        <v>2.2035809213716138</v>
      </c>
      <c r="FF23">
        <v>0.15346208846906559</v>
      </c>
      <c r="FG23">
        <v>3.6882070821298756</v>
      </c>
      <c r="FH23">
        <v>0.24632746339727704</v>
      </c>
      <c r="FI23">
        <v>2.1002972126821517</v>
      </c>
      <c r="FJ23">
        <v>0.15778976428949099</v>
      </c>
      <c r="FK23">
        <v>2.3872679690103658</v>
      </c>
      <c r="FL23">
        <v>0.17543048490520885</v>
      </c>
      <c r="FM23">
        <v>1.1013873341343636</v>
      </c>
      <c r="FN23">
        <v>0.11005161867143531</v>
      </c>
      <c r="FO23">
        <v>2.411490883390254</v>
      </c>
      <c r="FP23">
        <v>0.18189849742869579</v>
      </c>
      <c r="FQ23">
        <v>2.4346260557127861</v>
      </c>
      <c r="FR23">
        <v>0.18451357240959723</v>
      </c>
      <c r="FS23">
        <v>4.0047745074562826</v>
      </c>
      <c r="FT23">
        <v>0.26919289829328075</v>
      </c>
      <c r="FU23">
        <v>2.7159682081755641</v>
      </c>
      <c r="FV23">
        <v>0.20498140072506554</v>
      </c>
      <c r="FW23">
        <v>5.1138781949812593</v>
      </c>
      <c r="FX23">
        <v>0.33133118092050989</v>
      </c>
      <c r="FY23">
        <v>4.9637296014424326</v>
      </c>
      <c r="FZ23">
        <v>0.31895604633612179</v>
      </c>
      <c r="GE23">
        <v>6.3476260606686452</v>
      </c>
      <c r="GF23">
        <v>0.40172004112007687</v>
      </c>
      <c r="GG23">
        <v>6.9244620441062983</v>
      </c>
      <c r="GH23">
        <v>0.44164687689960896</v>
      </c>
      <c r="GM23">
        <v>5.0285432598502799</v>
      </c>
      <c r="GN23">
        <v>0.31721167107269899</v>
      </c>
      <c r="GO23">
        <v>4.9498182084941371</v>
      </c>
      <c r="GP23">
        <v>0.31731231912919966</v>
      </c>
      <c r="GQ23">
        <v>5.1488599621559246</v>
      </c>
      <c r="GR23">
        <v>0.32490257415278057</v>
      </c>
      <c r="GS23">
        <v>5.1522202623376137</v>
      </c>
      <c r="GT23">
        <v>0.32663206781834997</v>
      </c>
      <c r="GU23">
        <v>5.2719369731595389</v>
      </c>
      <c r="GV23">
        <v>0.33107671151116713</v>
      </c>
      <c r="GW23">
        <v>5.2397344704733628</v>
      </c>
      <c r="GX23">
        <v>0.3304333061881144</v>
      </c>
      <c r="GY23">
        <v>5.2597718767575632</v>
      </c>
      <c r="GZ23">
        <v>0.33066655774103881</v>
      </c>
      <c r="HA23">
        <v>5.3203524693707811</v>
      </c>
      <c r="HB23">
        <v>0.33337047428001954</v>
      </c>
      <c r="HC23">
        <v>5.3598010149458482</v>
      </c>
      <c r="HD23">
        <v>0.33481380140793243</v>
      </c>
      <c r="HE23">
        <v>5.2866570196222575</v>
      </c>
      <c r="HF23">
        <v>0.33668790126081838</v>
      </c>
      <c r="HG23">
        <v>5.3763489329223013</v>
      </c>
      <c r="HH23">
        <v>0.33680298119589092</v>
      </c>
      <c r="HI23">
        <v>5.4266642960220945</v>
      </c>
      <c r="HJ23">
        <v>0.33871632853419814</v>
      </c>
      <c r="HK23">
        <v>5.470644478267463</v>
      </c>
      <c r="HL23">
        <v>0.34216118183449756</v>
      </c>
    </row>
    <row r="24" spans="3:220" x14ac:dyDescent="0.25">
      <c r="C24">
        <v>4.952</v>
      </c>
      <c r="D24">
        <v>0.31659999999999999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4.2028756175190765</v>
      </c>
      <c r="P24">
        <v>0.29663109730886372</v>
      </c>
      <c r="Q24">
        <v>4.2028756175190765</v>
      </c>
      <c r="R24">
        <v>0.29604823409678005</v>
      </c>
      <c r="W24">
        <v>5.1968105789598411</v>
      </c>
      <c r="X24">
        <v>0.32627617883770249</v>
      </c>
      <c r="Y24">
        <v>4.3089994461010868</v>
      </c>
      <c r="Z24">
        <v>0.27670579946373902</v>
      </c>
      <c r="AA24">
        <v>3.8903860207989278</v>
      </c>
      <c r="AB24">
        <v>0.25228032553476454</v>
      </c>
      <c r="AC24">
        <v>4.9262807950098564</v>
      </c>
      <c r="AD24">
        <v>0.31159640850228698</v>
      </c>
      <c r="AE24">
        <v>2.8079642623895622</v>
      </c>
      <c r="AF24">
        <v>0.19147684126524456</v>
      </c>
      <c r="AG24">
        <v>4.9556149698595364</v>
      </c>
      <c r="AH24">
        <v>0.3113542644806308</v>
      </c>
      <c r="AI24">
        <v>3.9036136625928251</v>
      </c>
      <c r="AJ24">
        <v>0.25462188439544992</v>
      </c>
      <c r="AK24">
        <v>3.2539784611117022</v>
      </c>
      <c r="AL24">
        <v>0.21824808581314209</v>
      </c>
      <c r="AM24">
        <v>1.3166011530943289</v>
      </c>
      <c r="AN24">
        <v>0.10879524358664992</v>
      </c>
      <c r="AO24">
        <v>1.2863529001747285</v>
      </c>
      <c r="AP24">
        <v>0.10720125142531431</v>
      </c>
      <c r="AQ24">
        <v>0.64438947285543247</v>
      </c>
      <c r="AR24">
        <v>7.1039755341243238E-2</v>
      </c>
      <c r="AS24">
        <v>0.58174945227808728</v>
      </c>
      <c r="AT24">
        <v>6.7723263460232094E-2</v>
      </c>
      <c r="AU24">
        <v>3.9707892223670065</v>
      </c>
      <c r="AV24">
        <v>0.25961347346582903</v>
      </c>
      <c r="AW24">
        <v>0.71681265009410944</v>
      </c>
      <c r="AX24">
        <v>7.6185340635293683E-2</v>
      </c>
      <c r="AY24">
        <v>1.1061891277240234</v>
      </c>
      <c r="AZ24">
        <v>9.8129948467726241E-2</v>
      </c>
      <c r="BA24">
        <v>5.3024563559303717</v>
      </c>
      <c r="BB24">
        <v>0.32975822209958056</v>
      </c>
      <c r="BC24">
        <v>4.6870635636152356</v>
      </c>
      <c r="BD24">
        <v>0.29987000811997611</v>
      </c>
      <c r="BE24">
        <v>1.2063541734785768</v>
      </c>
      <c r="BF24">
        <v>0.10446422716205661</v>
      </c>
      <c r="BG24">
        <v>0.98179137641430358</v>
      </c>
      <c r="BH24">
        <v>9.1525782719041382E-2</v>
      </c>
      <c r="BI24">
        <v>1.1319958421642489</v>
      </c>
      <c r="BJ24">
        <v>0.10120845841937222</v>
      </c>
      <c r="BK24">
        <v>1.1275376876012329</v>
      </c>
      <c r="BL24">
        <v>0.1005812965575977</v>
      </c>
      <c r="BM24">
        <v>2.2059074286244083</v>
      </c>
      <c r="BN24">
        <v>0.16131827068492147</v>
      </c>
      <c r="BO24">
        <v>4.874238984267838</v>
      </c>
      <c r="BP24">
        <v>0.31058498739086454</v>
      </c>
      <c r="BQ24">
        <v>4.9162808939926457</v>
      </c>
      <c r="BR24">
        <v>0.31289571127141835</v>
      </c>
      <c r="BS24">
        <v>4.8394940643335866</v>
      </c>
      <c r="BT24">
        <v>0.30978682532091895</v>
      </c>
      <c r="BU24">
        <v>5.0538020257894116</v>
      </c>
      <c r="BV24">
        <v>0.31854767691323915</v>
      </c>
      <c r="BW24">
        <v>4.9842611495480851</v>
      </c>
      <c r="BX24">
        <v>0.31929013151861996</v>
      </c>
      <c r="BY24">
        <v>5.1764146467776397</v>
      </c>
      <c r="BZ24">
        <v>0.32647682425490715</v>
      </c>
      <c r="CA24">
        <v>5.1712820185300821</v>
      </c>
      <c r="CB24">
        <v>0.32729182123099726</v>
      </c>
      <c r="CC24">
        <v>5.2852594475436074</v>
      </c>
      <c r="CD24">
        <v>0.33180897040192531</v>
      </c>
      <c r="CE24">
        <v>5.2590247466369533</v>
      </c>
      <c r="CF24">
        <v>0.33117426154460922</v>
      </c>
      <c r="CG24">
        <v>5.271718322295067</v>
      </c>
      <c r="CH24">
        <v>0.33117602513890887</v>
      </c>
      <c r="CI24">
        <v>5.3329868103262603</v>
      </c>
      <c r="CJ24">
        <v>0.33397598945688245</v>
      </c>
      <c r="CK24">
        <v>5.3795506717071016</v>
      </c>
      <c r="CL24">
        <v>0.33553283253212496</v>
      </c>
      <c r="CM24">
        <v>5.3054872452306059</v>
      </c>
      <c r="CN24">
        <v>0.33745373728859879</v>
      </c>
      <c r="CO24">
        <v>5.3993192872634035</v>
      </c>
      <c r="CP24">
        <v>0.33768061573733738</v>
      </c>
      <c r="CQ24">
        <v>5.451930489776271</v>
      </c>
      <c r="CR24">
        <v>0.33947735405155377</v>
      </c>
      <c r="CS24">
        <v>5.4959094576752356</v>
      </c>
      <c r="CT24">
        <v>0.34312529959098687</v>
      </c>
      <c r="CU24">
        <v>5.3250000000000002</v>
      </c>
      <c r="CV24">
        <v>0.33979999999999999</v>
      </c>
      <c r="CW24">
        <v>4.7442650546628009</v>
      </c>
      <c r="CX24">
        <v>0.29036511723924374</v>
      </c>
      <c r="CY24">
        <v>5.1072343729812015</v>
      </c>
      <c r="CZ24">
        <v>0.31726979907219638</v>
      </c>
      <c r="DA24">
        <v>4.9966774099474973</v>
      </c>
      <c r="DB24">
        <v>0.31081092333481836</v>
      </c>
      <c r="DC24">
        <v>5.0035679459750186</v>
      </c>
      <c r="DD24">
        <v>0.31366170483438999</v>
      </c>
      <c r="DE24">
        <v>3.6775218519193316</v>
      </c>
      <c r="DF24">
        <v>0.23186905665087013</v>
      </c>
      <c r="DG24">
        <v>4.4176387062313847</v>
      </c>
      <c r="DH24">
        <v>0.27707063256009085</v>
      </c>
      <c r="DI24">
        <v>1.7127532610894356</v>
      </c>
      <c r="DJ24">
        <v>0.11150889581193819</v>
      </c>
      <c r="DK24">
        <v>4.5243996172382293</v>
      </c>
      <c r="DL24">
        <v>0.2850128675126804</v>
      </c>
      <c r="DM24">
        <v>5.1015549596588787</v>
      </c>
      <c r="DN24">
        <v>0.32085037230334768</v>
      </c>
      <c r="DO24">
        <v>4.5704301047460518</v>
      </c>
      <c r="DP24">
        <v>0.28840236004307113</v>
      </c>
      <c r="DQ24">
        <v>3.5499552820806053</v>
      </c>
      <c r="DR24">
        <v>0.22735125402518203</v>
      </c>
      <c r="DS24">
        <v>3.9690332611036525</v>
      </c>
      <c r="DT24">
        <v>0.25357584458863541</v>
      </c>
      <c r="DU24">
        <v>4.9653947858688001</v>
      </c>
      <c r="DV24">
        <v>0.31333226351014715</v>
      </c>
      <c r="DW24">
        <v>3.7470396722929142</v>
      </c>
      <c r="DX24">
        <v>0.23870908197142782</v>
      </c>
      <c r="DY24">
        <v>5.0538020257894116</v>
      </c>
      <c r="DZ24">
        <v>0.31854767691323915</v>
      </c>
      <c r="EA24">
        <v>4.9842611495480851</v>
      </c>
      <c r="EB24">
        <v>0.31929013151861996</v>
      </c>
      <c r="EC24">
        <v>5.1764146467776397</v>
      </c>
      <c r="ED24">
        <v>0.32647682425490715</v>
      </c>
      <c r="EE24">
        <v>5.1712820185300821</v>
      </c>
      <c r="EF24">
        <v>0.32729182123099726</v>
      </c>
      <c r="EG24">
        <v>5.2852594475436074</v>
      </c>
      <c r="EH24">
        <v>0.33180897040192531</v>
      </c>
      <c r="EI24">
        <v>5.2590247466369533</v>
      </c>
      <c r="EJ24">
        <v>0.33117426154460922</v>
      </c>
      <c r="EK24">
        <v>5.271718322295067</v>
      </c>
      <c r="EL24">
        <v>0.33117602513890887</v>
      </c>
      <c r="EM24">
        <v>5.3329868103262603</v>
      </c>
      <c r="EN24">
        <v>0.33397598945688245</v>
      </c>
      <c r="EO24">
        <v>5.3795506717071016</v>
      </c>
      <c r="EP24">
        <v>0.33553283253212496</v>
      </c>
      <c r="EQ24">
        <v>5.3054872452306059</v>
      </c>
      <c r="ER24">
        <v>0.33745373728859879</v>
      </c>
      <c r="ES24">
        <v>5.3993192872634035</v>
      </c>
      <c r="ET24">
        <v>0.33768061573733738</v>
      </c>
      <c r="EU24">
        <v>5.451930489776271</v>
      </c>
      <c r="EV24">
        <v>0.33947735405155377</v>
      </c>
      <c r="EW24">
        <v>5.4959094576752356</v>
      </c>
      <c r="EX24">
        <v>0.34312529959098687</v>
      </c>
      <c r="EY24">
        <v>5.3250000000000002</v>
      </c>
      <c r="EZ24">
        <v>0.33979999999999999</v>
      </c>
      <c r="FC24" t="s">
        <v>160</v>
      </c>
      <c r="FD24" t="s">
        <v>160</v>
      </c>
      <c r="FE24" t="s">
        <v>160</v>
      </c>
      <c r="FF24" t="s">
        <v>160</v>
      </c>
      <c r="FG24" t="s">
        <v>160</v>
      </c>
      <c r="FH24" t="s">
        <v>160</v>
      </c>
      <c r="FI24" t="s">
        <v>160</v>
      </c>
      <c r="FJ24" t="s">
        <v>160</v>
      </c>
      <c r="FK24" t="s">
        <v>160</v>
      </c>
      <c r="FL24" t="s">
        <v>160</v>
      </c>
      <c r="FM24" t="s">
        <v>160</v>
      </c>
      <c r="FN24" t="s">
        <v>160</v>
      </c>
      <c r="FO24" t="s">
        <v>160</v>
      </c>
      <c r="FP24" t="s">
        <v>160</v>
      </c>
      <c r="FQ24" t="s">
        <v>160</v>
      </c>
      <c r="FR24" t="s">
        <v>160</v>
      </c>
      <c r="FS24" t="s">
        <v>160</v>
      </c>
      <c r="FT24" t="s">
        <v>160</v>
      </c>
      <c r="FU24" t="s">
        <v>160</v>
      </c>
      <c r="FV24" t="s">
        <v>160</v>
      </c>
      <c r="FW24" t="s">
        <v>160</v>
      </c>
      <c r="FX24" t="s">
        <v>160</v>
      </c>
      <c r="FY24" t="s">
        <v>160</v>
      </c>
      <c r="FZ24" t="s">
        <v>160</v>
      </c>
      <c r="GM24">
        <v>5.0538020257894116</v>
      </c>
      <c r="GN24">
        <v>0.31854767691323915</v>
      </c>
      <c r="GO24">
        <v>4.9842611495480851</v>
      </c>
      <c r="GP24">
        <v>0.31929013151861996</v>
      </c>
      <c r="GQ24">
        <v>5.1764146467776397</v>
      </c>
      <c r="GR24">
        <v>0.32647682425490715</v>
      </c>
      <c r="GS24">
        <v>5.1712820185300821</v>
      </c>
      <c r="GT24">
        <v>0.32729182123099726</v>
      </c>
      <c r="GU24">
        <v>5.2852594475436074</v>
      </c>
      <c r="GV24">
        <v>0.33180897040192531</v>
      </c>
      <c r="GW24">
        <v>5.2590247466369533</v>
      </c>
      <c r="GX24">
        <v>0.33117426154460922</v>
      </c>
      <c r="GY24">
        <v>5.271718322295067</v>
      </c>
      <c r="GZ24">
        <v>0.33117602513890887</v>
      </c>
      <c r="HA24">
        <v>5.3329868103262603</v>
      </c>
      <c r="HB24">
        <v>0.33397598945688245</v>
      </c>
      <c r="HC24">
        <v>5.3795506717071016</v>
      </c>
      <c r="HD24">
        <v>0.33553283253212496</v>
      </c>
      <c r="HE24">
        <v>5.3054872452306059</v>
      </c>
      <c r="HF24">
        <v>0.33745373728859879</v>
      </c>
      <c r="HG24">
        <v>5.3993192872634035</v>
      </c>
      <c r="HH24">
        <v>0.33768061573733738</v>
      </c>
      <c r="HI24">
        <v>5.451930489776271</v>
      </c>
      <c r="HJ24">
        <v>0.33947735405155377</v>
      </c>
      <c r="HK24">
        <v>5.4959094576752356</v>
      </c>
      <c r="HL24">
        <v>0.34312529959098687</v>
      </c>
    </row>
    <row r="25" spans="3:220" x14ac:dyDescent="0.25">
      <c r="C25">
        <v>4.88</v>
      </c>
      <c r="D25">
        <v>0.31359999999999999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4.5896480407925075</v>
      </c>
      <c r="P25">
        <v>0.31135868068469508</v>
      </c>
      <c r="Q25">
        <v>4.5896480407925075</v>
      </c>
      <c r="R25">
        <v>0.31074356739055597</v>
      </c>
      <c r="W25">
        <v>5.2230762849957415</v>
      </c>
      <c r="X25">
        <v>0.32783231961397963</v>
      </c>
      <c r="Y25">
        <v>4.3400397709507317</v>
      </c>
      <c r="Z25">
        <v>0.2781609476500429</v>
      </c>
      <c r="AA25">
        <v>3.9500790014768241</v>
      </c>
      <c r="AB25">
        <v>0.25558442003835746</v>
      </c>
      <c r="AC25">
        <v>4.9620975430219563</v>
      </c>
      <c r="AD25">
        <v>0.3133581384505037</v>
      </c>
      <c r="AE25">
        <v>2.8700442350164206</v>
      </c>
      <c r="AF25">
        <v>0.19528069554306585</v>
      </c>
      <c r="AG25">
        <v>5.0081462613964423</v>
      </c>
      <c r="AH25">
        <v>0.31266281841034527</v>
      </c>
      <c r="AI25">
        <v>3.9260587798193867</v>
      </c>
      <c r="AJ25">
        <v>0.25579936061917091</v>
      </c>
      <c r="AK25">
        <v>3.2740354736655366</v>
      </c>
      <c r="AL25">
        <v>0.21937567517013032</v>
      </c>
      <c r="AM25">
        <v>1.3500289286934306</v>
      </c>
      <c r="AN25">
        <v>0.11069306795249696</v>
      </c>
      <c r="AO25">
        <v>1.3090363541783183</v>
      </c>
      <c r="AP25">
        <v>0.10807251463546932</v>
      </c>
      <c r="AQ25">
        <v>0.65203056531100156</v>
      </c>
      <c r="AR25">
        <v>7.1471375370988272E-2</v>
      </c>
      <c r="AS25">
        <v>0.58604815270870148</v>
      </c>
      <c r="AT25">
        <v>6.7981547648438181E-2</v>
      </c>
      <c r="AU25">
        <v>4.0400319347284066</v>
      </c>
      <c r="AV25">
        <v>0.26342092980219001</v>
      </c>
      <c r="AW25">
        <v>0.72302096388847314</v>
      </c>
      <c r="AX25">
        <v>7.6528969183896678E-2</v>
      </c>
      <c r="AY25">
        <v>1.1140697291441239</v>
      </c>
      <c r="AZ25">
        <v>9.8615920798470869E-2</v>
      </c>
      <c r="BA25">
        <v>5.3311103716442334</v>
      </c>
      <c r="BB25">
        <v>0.33168367360679191</v>
      </c>
      <c r="BC25">
        <v>4.7300422288072648</v>
      </c>
      <c r="BD25">
        <v>0.30223840547254499</v>
      </c>
      <c r="BE25">
        <v>1.2290376523454827</v>
      </c>
      <c r="BF25">
        <v>0.10573421057415949</v>
      </c>
      <c r="BG25">
        <v>0.99205944398859347</v>
      </c>
      <c r="BH25">
        <v>9.2149859347978341E-2</v>
      </c>
      <c r="BI25">
        <v>1.1420244774196697</v>
      </c>
      <c r="BJ25">
        <v>0.10176691168929582</v>
      </c>
      <c r="BK25">
        <v>1.180067471309505</v>
      </c>
      <c r="BL25">
        <v>0.10365521065167402</v>
      </c>
      <c r="BM25">
        <v>2.2240546814388478</v>
      </c>
      <c r="BN25">
        <v>0.1623843768828393</v>
      </c>
      <c r="BO25">
        <v>4.910054916679826</v>
      </c>
      <c r="BP25">
        <v>0.31246450491328415</v>
      </c>
      <c r="BQ25">
        <v>4.9520976439332678</v>
      </c>
      <c r="BR25">
        <v>0.31473503164614397</v>
      </c>
      <c r="BS25">
        <v>4.8800859075428775</v>
      </c>
      <c r="BT25">
        <v>0.31212890604551197</v>
      </c>
      <c r="BU25">
        <v>5.0800675651854625</v>
      </c>
      <c r="BV25">
        <v>0.3199856100425636</v>
      </c>
      <c r="BW25">
        <v>5.0200775145823231</v>
      </c>
      <c r="BX25">
        <v>0.32139898324150346</v>
      </c>
      <c r="BY25">
        <v>5.2050678504928403</v>
      </c>
      <c r="BZ25">
        <v>0.3281595674176625</v>
      </c>
      <c r="CA25">
        <v>5.1911015256924689</v>
      </c>
      <c r="CB25">
        <v>0.32807486315456991</v>
      </c>
      <c r="CC25">
        <v>5.2991099636527839</v>
      </c>
      <c r="CD25">
        <v>0.33264080110707145</v>
      </c>
      <c r="CE25">
        <v>5.2790826605850336</v>
      </c>
      <c r="CF25">
        <v>0.332019965501333</v>
      </c>
      <c r="CG25">
        <v>5.2841367458191275</v>
      </c>
      <c r="CH25">
        <v>0.33180592943313736</v>
      </c>
      <c r="CI25">
        <v>5.3461212408630203</v>
      </c>
      <c r="CJ25">
        <v>0.33469002977519402</v>
      </c>
      <c r="CK25">
        <v>5.4000861846865345</v>
      </c>
      <c r="CL25">
        <v>0.33636204729418195</v>
      </c>
      <c r="CM25">
        <v>5.3250673350618634</v>
      </c>
      <c r="CN25">
        <v>0.338309738876579</v>
      </c>
      <c r="CO25">
        <v>5.4231996781146758</v>
      </c>
      <c r="CP25">
        <v>0.33875805970014966</v>
      </c>
      <c r="CQ25">
        <v>5.4781985201883954</v>
      </c>
      <c r="CR25">
        <v>0.34046214058733076</v>
      </c>
      <c r="CS25">
        <v>5.5221770819928047</v>
      </c>
      <c r="CT25">
        <v>0.34427943941117467</v>
      </c>
      <c r="CU25">
        <v>5.423</v>
      </c>
      <c r="CV25">
        <v>0.34288000000000002</v>
      </c>
      <c r="CW25">
        <v>4.7800814958597586</v>
      </c>
      <c r="CX25">
        <v>0.29261899057744717</v>
      </c>
      <c r="CY25">
        <v>5.1270529540584526</v>
      </c>
      <c r="CZ25">
        <v>0.31823009469736452</v>
      </c>
      <c r="DA25">
        <v>5.0301066733873343</v>
      </c>
      <c r="DB25">
        <v>0.31297759791827828</v>
      </c>
      <c r="DC25">
        <v>5.0190894354602937</v>
      </c>
      <c r="DD25">
        <v>0.31473193093612145</v>
      </c>
      <c r="DE25">
        <v>3.7300513260969015</v>
      </c>
      <c r="DF25">
        <v>0.23519254998745898</v>
      </c>
      <c r="DG25">
        <v>4.4701704599603049</v>
      </c>
      <c r="DH25">
        <v>0.28006491871750588</v>
      </c>
      <c r="DI25">
        <v>1.7700581840446712</v>
      </c>
      <c r="DJ25">
        <v>0.11506785290613068</v>
      </c>
      <c r="DK25">
        <v>4.5470839815806325</v>
      </c>
      <c r="DL25">
        <v>0.286102342980321</v>
      </c>
      <c r="DM25">
        <v>5.1230447449306729</v>
      </c>
      <c r="DN25">
        <v>0.3218927050924778</v>
      </c>
      <c r="DO25">
        <v>4.6301239461145949</v>
      </c>
      <c r="DP25">
        <v>0.29192085428723569</v>
      </c>
      <c r="DQ25">
        <v>3.6000979916464093</v>
      </c>
      <c r="DR25">
        <v>0.23040908478012137</v>
      </c>
      <c r="DS25">
        <v>3.990045529631371</v>
      </c>
      <c r="DT25">
        <v>0.25486717010451854</v>
      </c>
      <c r="DU25">
        <v>4.994047602068898</v>
      </c>
      <c r="DV25">
        <v>0.31498020258133369</v>
      </c>
      <c r="DW25">
        <v>3.840161454157359</v>
      </c>
      <c r="DX25">
        <v>0.24436575512101966</v>
      </c>
      <c r="DY25">
        <v>5.0800675651854625</v>
      </c>
      <c r="DZ25">
        <v>0.3199856100425636</v>
      </c>
      <c r="EA25">
        <v>5.0200775145823231</v>
      </c>
      <c r="EB25">
        <v>0.32139898324150346</v>
      </c>
      <c r="EC25">
        <v>5.2050678504928403</v>
      </c>
      <c r="ED25">
        <v>0.3281595674176625</v>
      </c>
      <c r="EE25">
        <v>5.1911015256924689</v>
      </c>
      <c r="EF25">
        <v>0.32807486315456991</v>
      </c>
      <c r="EG25">
        <v>5.2991099636527839</v>
      </c>
      <c r="EH25">
        <v>0.33264080110707145</v>
      </c>
      <c r="EI25">
        <v>5.2790826605850336</v>
      </c>
      <c r="EJ25">
        <v>0.332019965501333</v>
      </c>
      <c r="EK25">
        <v>5.2841367458191275</v>
      </c>
      <c r="EL25">
        <v>0.33180592943313736</v>
      </c>
      <c r="EM25">
        <v>5.3461212408630203</v>
      </c>
      <c r="EN25">
        <v>0.33469002977519402</v>
      </c>
      <c r="EO25">
        <v>5.4000861846865345</v>
      </c>
      <c r="EP25">
        <v>0.33636204729418195</v>
      </c>
      <c r="EQ25">
        <v>5.3250673350618634</v>
      </c>
      <c r="ER25">
        <v>0.338309738876579</v>
      </c>
      <c r="ES25">
        <v>5.4231996781146758</v>
      </c>
      <c r="ET25">
        <v>0.33875805970014966</v>
      </c>
      <c r="EU25">
        <v>5.4781985201883954</v>
      </c>
      <c r="EV25">
        <v>0.34046214058733076</v>
      </c>
      <c r="EW25">
        <v>5.5221770819928047</v>
      </c>
      <c r="EX25">
        <v>0.34427943941117467</v>
      </c>
      <c r="EY25">
        <v>5.423</v>
      </c>
      <c r="EZ25">
        <v>0.34288000000000002</v>
      </c>
      <c r="GM25">
        <v>5.0800675651854625</v>
      </c>
      <c r="GN25">
        <v>0.3199856100425636</v>
      </c>
      <c r="GO25">
        <v>5.0200775145823231</v>
      </c>
      <c r="GP25">
        <v>0.32139898324150346</v>
      </c>
      <c r="GQ25">
        <v>5.2050678504928403</v>
      </c>
      <c r="GR25">
        <v>0.3281595674176625</v>
      </c>
      <c r="GS25">
        <v>5.1911015256924689</v>
      </c>
      <c r="GT25">
        <v>0.32807486315456991</v>
      </c>
      <c r="GU25">
        <v>5.2991099636527839</v>
      </c>
      <c r="GV25">
        <v>0.33264080110707145</v>
      </c>
      <c r="GW25">
        <v>5.2790826605850336</v>
      </c>
      <c r="GX25">
        <v>0.332019965501333</v>
      </c>
      <c r="GY25">
        <v>5.2841367458191275</v>
      </c>
      <c r="GZ25">
        <v>0.33180592943313736</v>
      </c>
      <c r="HA25">
        <v>5.3461212408630203</v>
      </c>
      <c r="HB25">
        <v>0.33469002977519402</v>
      </c>
      <c r="HC25">
        <v>5.4000861846865345</v>
      </c>
      <c r="HD25">
        <v>0.33636204729418195</v>
      </c>
      <c r="HE25">
        <v>5.3250673350618634</v>
      </c>
      <c r="HF25">
        <v>0.338309738876579</v>
      </c>
      <c r="HG25">
        <v>5.4231996781146758</v>
      </c>
      <c r="HH25">
        <v>0.33875805970014966</v>
      </c>
      <c r="HI25">
        <v>5.4781985201883954</v>
      </c>
      <c r="HJ25">
        <v>0.34046214058733076</v>
      </c>
      <c r="HK25">
        <v>5.5221770819928047</v>
      </c>
      <c r="HL25">
        <v>0.34427943941117467</v>
      </c>
    </row>
    <row r="26" spans="3:220" x14ac:dyDescent="0.25">
      <c r="C26">
        <v>5.08</v>
      </c>
      <c r="D26">
        <v>0.32119999999999999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5.0051724309400054</v>
      </c>
      <c r="P26">
        <v>0.32625354503392168</v>
      </c>
      <c r="Q26">
        <v>5.0051724309400054</v>
      </c>
      <c r="R26">
        <v>0.32560552423895855</v>
      </c>
      <c r="W26">
        <v>5.2493390594420362</v>
      </c>
      <c r="X26">
        <v>0.32943717663656824</v>
      </c>
      <c r="Y26">
        <v>4.3710785674250436</v>
      </c>
      <c r="Z26">
        <v>0.2796483401476097</v>
      </c>
      <c r="AA26">
        <v>4.0097689461722705</v>
      </c>
      <c r="AB26">
        <v>0.25894291448600987</v>
      </c>
      <c r="AC26">
        <v>4.997910542510426</v>
      </c>
      <c r="AD26">
        <v>0.315194493049059</v>
      </c>
      <c r="AE26">
        <v>2.932122507716405</v>
      </c>
      <c r="AF26">
        <v>0.19911219228777649</v>
      </c>
      <c r="AG26">
        <v>5.0606719321899059</v>
      </c>
      <c r="AH26">
        <v>0.31418032017934355</v>
      </c>
      <c r="AI26">
        <v>3.9485016381704532</v>
      </c>
      <c r="AJ26">
        <v>0.25701913379705144</v>
      </c>
      <c r="AK26">
        <v>3.2940911229862984</v>
      </c>
      <c r="AL26">
        <v>0.22052725698020506</v>
      </c>
      <c r="AM26">
        <v>1.383455592579067</v>
      </c>
      <c r="AN26">
        <v>0.11261037343263877</v>
      </c>
      <c r="AO26">
        <v>1.331718411111223</v>
      </c>
      <c r="AP26">
        <v>0.10897942058804347</v>
      </c>
      <c r="AQ26">
        <v>0.65967048315881005</v>
      </c>
      <c r="AR26">
        <v>7.1923310148770125E-2</v>
      </c>
      <c r="AS26">
        <v>0.5903450026577246</v>
      </c>
      <c r="AT26">
        <v>6.8268978735169808E-2</v>
      </c>
      <c r="AU26">
        <v>4.1092734198561027</v>
      </c>
      <c r="AV26">
        <v>0.26725063948150651</v>
      </c>
      <c r="AW26">
        <v>0.72922847205235952</v>
      </c>
      <c r="AX26">
        <v>7.6886856238686047E-2</v>
      </c>
      <c r="AY26">
        <v>1.1219476509123205</v>
      </c>
      <c r="AZ26">
        <v>9.914355368497163E-2</v>
      </c>
      <c r="BA26">
        <v>5.3597601458377051</v>
      </c>
      <c r="BB26">
        <v>0.33367123963084788</v>
      </c>
      <c r="BC26">
        <v>4.7730192711699129</v>
      </c>
      <c r="BD26">
        <v>0.30463607047569685</v>
      </c>
      <c r="BE26">
        <v>1.2517196842538674</v>
      </c>
      <c r="BF26">
        <v>0.1070297799005184</v>
      </c>
      <c r="BG26">
        <v>1.0023252271637384</v>
      </c>
      <c r="BH26">
        <v>9.2810449349327473E-2</v>
      </c>
      <c r="BI26">
        <v>1.1520521720215795</v>
      </c>
      <c r="BJ26">
        <v>0.10234200830012107</v>
      </c>
      <c r="BK26">
        <v>1.2325946621331907</v>
      </c>
      <c r="BL26">
        <v>0.10677311835840123</v>
      </c>
      <c r="BM26">
        <v>2.242199832876258</v>
      </c>
      <c r="BN26">
        <v>0.16348566996366226</v>
      </c>
      <c r="BO26">
        <v>4.9458687386746067</v>
      </c>
      <c r="BP26">
        <v>0.31438381593117393</v>
      </c>
      <c r="BQ26">
        <v>4.9879106414722933</v>
      </c>
      <c r="BR26">
        <v>0.31664602170882195</v>
      </c>
      <c r="BS26">
        <v>4.9206744493734735</v>
      </c>
      <c r="BT26">
        <v>0.31452752008577695</v>
      </c>
      <c r="BU26">
        <v>5.1063305080893278</v>
      </c>
      <c r="BV26">
        <v>0.32147021149691457</v>
      </c>
      <c r="BW26">
        <v>5.0558909007746324</v>
      </c>
      <c r="BX26">
        <v>0.32355783230879737</v>
      </c>
      <c r="BY26">
        <v>5.2337184467516522</v>
      </c>
      <c r="BZ26">
        <v>0.32988613676499512</v>
      </c>
      <c r="CA26">
        <v>5.2109171312794293</v>
      </c>
      <c r="CB26">
        <v>0.32895110172708003</v>
      </c>
      <c r="CC26">
        <v>5.3129562539204533</v>
      </c>
      <c r="CD26">
        <v>0.33354023683910267</v>
      </c>
      <c r="CE26">
        <v>5.2991373979331886</v>
      </c>
      <c r="CF26">
        <v>0.33293791812950507</v>
      </c>
      <c r="CG26">
        <v>5.2965499142780468</v>
      </c>
      <c r="CH26">
        <v>0.33253206375495137</v>
      </c>
      <c r="CI26">
        <v>5.3592510121814074</v>
      </c>
      <c r="CJ26">
        <v>0.33548515506595999</v>
      </c>
      <c r="CK26">
        <v>5.4206183856367982</v>
      </c>
      <c r="CL26">
        <v>0.33726957943582642</v>
      </c>
      <c r="CM26">
        <v>5.3446448372444557</v>
      </c>
      <c r="CN26">
        <v>0.33922301036378427</v>
      </c>
      <c r="CO26">
        <v>5.4470723954479823</v>
      </c>
      <c r="CP26">
        <v>0.33999390751707442</v>
      </c>
      <c r="CQ26">
        <v>5.5044589215810111</v>
      </c>
      <c r="CR26">
        <v>0.34163284334723376</v>
      </c>
      <c r="CS26">
        <v>5.5484379011486986</v>
      </c>
      <c r="CT26">
        <v>0.34557924834902015</v>
      </c>
      <c r="CU26">
        <v>5.4779999999999998</v>
      </c>
      <c r="CV26">
        <v>0.3453</v>
      </c>
      <c r="CW26">
        <v>4.8158948052165291</v>
      </c>
      <c r="CX26">
        <v>0.2949220923893609</v>
      </c>
      <c r="CY26">
        <v>5.1468695001409337</v>
      </c>
      <c r="CZ26">
        <v>0.3192315061833032</v>
      </c>
      <c r="DA26">
        <v>5.0635318374287195</v>
      </c>
      <c r="DB26">
        <v>0.3152066205038852</v>
      </c>
      <c r="DC26">
        <v>5.0346074879909866</v>
      </c>
      <c r="DD26">
        <v>0.3158508882208364</v>
      </c>
      <c r="DE26">
        <v>3.782578827841351</v>
      </c>
      <c r="DF26">
        <v>0.2385470731752066</v>
      </c>
      <c r="DG26">
        <v>4.5226956630085446</v>
      </c>
      <c r="DH26">
        <v>0.28317199840259455</v>
      </c>
      <c r="DI26">
        <v>1.8273608710196998</v>
      </c>
      <c r="DJ26">
        <v>0.11866263189038644</v>
      </c>
      <c r="DK26">
        <v>4.5697651185579886</v>
      </c>
      <c r="DL26">
        <v>0.28725705845517091</v>
      </c>
      <c r="DM26">
        <v>5.1445328106798751</v>
      </c>
      <c r="DN26">
        <v>0.32296990471608716</v>
      </c>
      <c r="DO26">
        <v>4.6898130243034641</v>
      </c>
      <c r="DP26">
        <v>0.29551924893514342</v>
      </c>
      <c r="DQ26">
        <v>3.6502369354481958</v>
      </c>
      <c r="DR26">
        <v>0.2335280535147651</v>
      </c>
      <c r="DS26">
        <v>4.0110560484808895</v>
      </c>
      <c r="DT26">
        <v>0.25618665786230921</v>
      </c>
      <c r="DU26">
        <v>5.0226985889481828</v>
      </c>
      <c r="DV26">
        <v>0.31665964600757196</v>
      </c>
      <c r="DW26">
        <v>3.933277031429081</v>
      </c>
      <c r="DX26">
        <v>0.25012366082400911</v>
      </c>
      <c r="DY26">
        <v>5.1063305080893278</v>
      </c>
      <c r="DZ26">
        <v>0.32147021149691457</v>
      </c>
      <c r="EA26">
        <v>5.0558909007746324</v>
      </c>
      <c r="EB26">
        <v>0.32355783230879737</v>
      </c>
      <c r="EC26">
        <v>5.2337184467516522</v>
      </c>
      <c r="ED26">
        <v>0.32988613676499512</v>
      </c>
      <c r="EE26">
        <v>5.2109171312794293</v>
      </c>
      <c r="EF26">
        <v>0.32895110172708003</v>
      </c>
      <c r="EG26">
        <v>5.3129562539204533</v>
      </c>
      <c r="EH26">
        <v>0.33354023683910267</v>
      </c>
      <c r="EI26">
        <v>5.2991373979331886</v>
      </c>
      <c r="EJ26">
        <v>0.33293791812950507</v>
      </c>
      <c r="EK26">
        <v>5.2965499142780468</v>
      </c>
      <c r="EL26">
        <v>0.33253206375495137</v>
      </c>
      <c r="EM26">
        <v>5.3592510121814074</v>
      </c>
      <c r="EN26">
        <v>0.33548515506595999</v>
      </c>
      <c r="EO26">
        <v>5.4206183856367982</v>
      </c>
      <c r="EP26">
        <v>0.33726957943582642</v>
      </c>
      <c r="EQ26">
        <v>5.3446448372444557</v>
      </c>
      <c r="ER26">
        <v>0.33922301036378427</v>
      </c>
      <c r="ES26">
        <v>5.4470723954479823</v>
      </c>
      <c r="ET26">
        <v>0.33999390751707442</v>
      </c>
      <c r="EU26">
        <v>5.5044589215810111</v>
      </c>
      <c r="EV26">
        <v>0.34163284334723376</v>
      </c>
      <c r="EW26">
        <v>5.5484379011486986</v>
      </c>
      <c r="EX26">
        <v>0.34557924834902015</v>
      </c>
      <c r="EY26">
        <v>5.4779999999999998</v>
      </c>
      <c r="EZ26">
        <v>0.3453</v>
      </c>
      <c r="GM26">
        <v>5.1063305080893278</v>
      </c>
      <c r="GN26">
        <v>0.32147021149691457</v>
      </c>
      <c r="GO26">
        <v>5.0558909007746324</v>
      </c>
      <c r="GP26">
        <v>0.32355783230879737</v>
      </c>
      <c r="GQ26">
        <v>5.2337184467516522</v>
      </c>
      <c r="GR26">
        <v>0.32988613676499512</v>
      </c>
      <c r="GS26">
        <v>5.2109171312794293</v>
      </c>
      <c r="GT26">
        <v>0.32895110172708003</v>
      </c>
      <c r="GU26">
        <v>5.3129562539204533</v>
      </c>
      <c r="GV26">
        <v>0.33354023683910267</v>
      </c>
      <c r="GW26">
        <v>5.2991373979331886</v>
      </c>
      <c r="GX26">
        <v>0.33293791812950507</v>
      </c>
      <c r="GY26">
        <v>5.2965499142780468</v>
      </c>
      <c r="GZ26">
        <v>0.33253206375495137</v>
      </c>
      <c r="HA26">
        <v>5.3592510121814074</v>
      </c>
      <c r="HB26">
        <v>0.33548515506595999</v>
      </c>
      <c r="HC26">
        <v>5.4206183856367982</v>
      </c>
      <c r="HD26">
        <v>0.33726957943582642</v>
      </c>
      <c r="HE26">
        <v>5.3446448372444557</v>
      </c>
      <c r="HF26">
        <v>0.33922301036378427</v>
      </c>
      <c r="HG26">
        <v>5.4470723954479823</v>
      </c>
      <c r="HH26">
        <v>0.33999390751707442</v>
      </c>
      <c r="HI26">
        <v>5.5044589215810111</v>
      </c>
      <c r="HJ26">
        <v>0.34163284334723376</v>
      </c>
      <c r="HK26">
        <v>5.5484379011486986</v>
      </c>
      <c r="HL26">
        <v>0.34557924834902015</v>
      </c>
    </row>
    <row r="27" spans="3:220" x14ac:dyDescent="0.25">
      <c r="C27">
        <v>5.0199999999999996</v>
      </c>
      <c r="D27">
        <v>0.32269999999999999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5.4515861575085793</v>
      </c>
      <c r="P27">
        <v>0.34131759039155507</v>
      </c>
      <c r="Q27">
        <v>5.4515861575085793</v>
      </c>
      <c r="R27">
        <v>0.34063599390326871</v>
      </c>
      <c r="W27">
        <v>5.2745896386050877</v>
      </c>
      <c r="X27">
        <v>0.33102907615010435</v>
      </c>
      <c r="Y27">
        <v>4.4009230319822725</v>
      </c>
      <c r="Z27">
        <v>0.28111081729689719</v>
      </c>
      <c r="AA27">
        <v>4.0671620037851275</v>
      </c>
      <c r="AB27">
        <v>0.2622267438195639</v>
      </c>
      <c r="AC27">
        <v>5.0323435199890838</v>
      </c>
      <c r="AD27">
        <v>0.31703490222057001</v>
      </c>
      <c r="AE27">
        <v>2.9918134472835516</v>
      </c>
      <c r="AF27">
        <v>0.20282408922820547</v>
      </c>
      <c r="AG27">
        <v>5.1111734501680717</v>
      </c>
      <c r="AH27">
        <v>0.31584845304566794</v>
      </c>
      <c r="AI27">
        <v>3.9700797711856932</v>
      </c>
      <c r="AJ27">
        <v>0.25823432872992236</v>
      </c>
      <c r="AK27">
        <v>3.3133746817179284</v>
      </c>
      <c r="AL27">
        <v>0.22165857660021962</v>
      </c>
      <c r="AM27">
        <v>1.4155965768040024</v>
      </c>
      <c r="AN27">
        <v>0.1144734790527108</v>
      </c>
      <c r="AO27">
        <v>1.3535274122457552</v>
      </c>
      <c r="AP27">
        <v>0.10988711739587803</v>
      </c>
      <c r="AQ27">
        <v>0.66701562864048203</v>
      </c>
      <c r="AR27">
        <v>7.2378192074526587E-2</v>
      </c>
      <c r="AS27">
        <v>0.59447487659131693</v>
      </c>
      <c r="AT27">
        <v>6.8574510904957087E-2</v>
      </c>
      <c r="AU27">
        <v>4.1758527663077114</v>
      </c>
      <c r="AV27">
        <v>0.27095542890852836</v>
      </c>
      <c r="AW27">
        <v>0.735196623528241</v>
      </c>
      <c r="AX27">
        <v>7.7245248400851618E-2</v>
      </c>
      <c r="AY27">
        <v>1.1295201489130504</v>
      </c>
      <c r="AZ27">
        <v>9.9692570491300259E-2</v>
      </c>
      <c r="BA27">
        <v>5.3873046837555094</v>
      </c>
      <c r="BB27">
        <v>0.33564453912408398</v>
      </c>
      <c r="BC27">
        <v>4.8143431070669873</v>
      </c>
      <c r="BD27">
        <v>0.30697086220798658</v>
      </c>
      <c r="BE27">
        <v>1.2735286114377216</v>
      </c>
      <c r="BF27">
        <v>0.10830114713848503</v>
      </c>
      <c r="BG27">
        <v>1.012194217649435</v>
      </c>
      <c r="BH27">
        <v>9.3482166619800078E-2</v>
      </c>
      <c r="BI27">
        <v>1.161693567290023</v>
      </c>
      <c r="BJ27">
        <v>0.10291164761161183</v>
      </c>
      <c r="BK27">
        <v>1.2831006695865244</v>
      </c>
      <c r="BL27">
        <v>0.1098152002331526</v>
      </c>
      <c r="BM27">
        <v>2.2596455749428177</v>
      </c>
      <c r="BN27">
        <v>0.16457982785190658</v>
      </c>
      <c r="BO27">
        <v>4.9803041451575423</v>
      </c>
      <c r="BP27">
        <v>0.31626916239847835</v>
      </c>
      <c r="BQ27">
        <v>5.0223436131984585</v>
      </c>
      <c r="BR27">
        <v>0.31855524318303918</v>
      </c>
      <c r="BS27">
        <v>4.9596998949251407</v>
      </c>
      <c r="BT27">
        <v>0.31689049004930481</v>
      </c>
      <c r="BU27">
        <v>5.131581584333639</v>
      </c>
      <c r="BV27">
        <v>0.32294442887497554</v>
      </c>
      <c r="BW27">
        <v>5.0903250197780219</v>
      </c>
      <c r="BX27">
        <v>0.32568371536154206</v>
      </c>
      <c r="BY27">
        <v>5.2612654092072884</v>
      </c>
      <c r="BZ27">
        <v>0.33159018120515826</v>
      </c>
      <c r="CA27">
        <v>5.2299673326809772</v>
      </c>
      <c r="CB27">
        <v>0.32988686359158637</v>
      </c>
      <c r="CC27">
        <v>5.3262662131767167</v>
      </c>
      <c r="CD27">
        <v>0.33447271278724644</v>
      </c>
      <c r="CE27">
        <v>5.3184182663719533</v>
      </c>
      <c r="CF27">
        <v>0.33389284302441852</v>
      </c>
      <c r="CG27">
        <v>5.3084807965693335</v>
      </c>
      <c r="CH27">
        <v>0.33332652316958444</v>
      </c>
      <c r="CI27">
        <v>5.3718715545329161</v>
      </c>
      <c r="CJ27">
        <v>0.33633080911016755</v>
      </c>
      <c r="CK27">
        <v>5.4403582335899623</v>
      </c>
      <c r="CL27">
        <v>0.33822055300580495</v>
      </c>
      <c r="CM27">
        <v>5.3634673993486945</v>
      </c>
      <c r="CN27">
        <v>0.3401584552391298</v>
      </c>
      <c r="CO27">
        <v>5.4700200241241781</v>
      </c>
      <c r="CP27">
        <v>0.34134066624957876</v>
      </c>
      <c r="CQ27">
        <v>5.5297025214556035</v>
      </c>
      <c r="CR27">
        <v>0.34294447288073743</v>
      </c>
      <c r="CS27">
        <v>5.5736827265899942</v>
      </c>
      <c r="CT27">
        <v>0.34697477547598315</v>
      </c>
      <c r="CU27">
        <v>5.5220000000000002</v>
      </c>
      <c r="CV27">
        <v>0.34806999999999999</v>
      </c>
      <c r="CW27">
        <v>4.8503286973388668</v>
      </c>
      <c r="CX27">
        <v>0.29718591576394754</v>
      </c>
      <c r="CY27">
        <v>5.1659224724759438</v>
      </c>
      <c r="CZ27">
        <v>0.32023554984820574</v>
      </c>
      <c r="DA27">
        <v>5.0956683917625893</v>
      </c>
      <c r="DB27">
        <v>0.31741233100372451</v>
      </c>
      <c r="DC27">
        <v>5.0495257535109657</v>
      </c>
      <c r="DD27">
        <v>0.31697557578760177</v>
      </c>
      <c r="DE27">
        <v>3.8330857547184038</v>
      </c>
      <c r="DF27">
        <v>0.24180371376924614</v>
      </c>
      <c r="DG27">
        <v>4.5731958012794349</v>
      </c>
      <c r="DH27">
        <v>0.28627246828552938</v>
      </c>
      <c r="DI27">
        <v>1.8824592118897887</v>
      </c>
      <c r="DJ27">
        <v>0.12215508742431583</v>
      </c>
      <c r="DK27">
        <v>4.591571404795987</v>
      </c>
      <c r="DL27">
        <v>0.28843263886910342</v>
      </c>
      <c r="DM27">
        <v>5.1651933825903882</v>
      </c>
      <c r="DN27">
        <v>0.32404057499674099</v>
      </c>
      <c r="DO27">
        <v>4.7472035215118815</v>
      </c>
      <c r="DP27">
        <v>0.29905925969847819</v>
      </c>
      <c r="DQ27">
        <v>3.6984453019939063</v>
      </c>
      <c r="DR27">
        <v>0.23658830000977871</v>
      </c>
      <c r="DS27">
        <v>4.0312573951956558</v>
      </c>
      <c r="DT27">
        <v>0.25748360068745285</v>
      </c>
      <c r="DU27">
        <v>5.0502467051485436</v>
      </c>
      <c r="DV27">
        <v>0.31830605371983423</v>
      </c>
      <c r="DW27">
        <v>4.0228080246933446</v>
      </c>
      <c r="DX27">
        <v>0.25576152599330115</v>
      </c>
      <c r="DY27">
        <v>5.131581584333639</v>
      </c>
      <c r="DZ27">
        <v>0.32294442887497554</v>
      </c>
      <c r="EA27">
        <v>5.0903250197780219</v>
      </c>
      <c r="EB27">
        <v>0.32568371536154206</v>
      </c>
      <c r="EC27">
        <v>5.2612654092072884</v>
      </c>
      <c r="ED27">
        <v>0.33159018120515826</v>
      </c>
      <c r="EE27">
        <v>5.2299673326809772</v>
      </c>
      <c r="EF27">
        <v>0.32988686359158637</v>
      </c>
      <c r="EG27">
        <v>5.3262662131767167</v>
      </c>
      <c r="EH27">
        <v>0.33447271278724644</v>
      </c>
      <c r="EI27">
        <v>5.3184182663719533</v>
      </c>
      <c r="EJ27">
        <v>0.33389284302441852</v>
      </c>
      <c r="EK27">
        <v>5.3084807965693335</v>
      </c>
      <c r="EL27">
        <v>0.33332652316958444</v>
      </c>
      <c r="EM27">
        <v>5.3718715545329161</v>
      </c>
      <c r="EN27">
        <v>0.33633080911016755</v>
      </c>
      <c r="EO27">
        <v>5.4403582335899623</v>
      </c>
      <c r="EP27">
        <v>0.33822055300580495</v>
      </c>
      <c r="EQ27">
        <v>5.3634673993486945</v>
      </c>
      <c r="ER27">
        <v>0.3401584552391298</v>
      </c>
      <c r="ES27">
        <v>5.4700200241241781</v>
      </c>
      <c r="ET27">
        <v>0.34134066624957876</v>
      </c>
      <c r="EU27">
        <v>5.5297025214556035</v>
      </c>
      <c r="EV27">
        <v>0.34294447288073743</v>
      </c>
      <c r="EW27">
        <v>5.5736827265899942</v>
      </c>
      <c r="EX27">
        <v>0.34697477547598315</v>
      </c>
      <c r="EY27">
        <v>5.5220000000000002</v>
      </c>
      <c r="EZ27">
        <v>0.34806999999999999</v>
      </c>
      <c r="GM27">
        <v>5.131581584333639</v>
      </c>
      <c r="GN27">
        <v>0.32294442887497554</v>
      </c>
      <c r="GO27">
        <v>5.0903250197780219</v>
      </c>
      <c r="GP27">
        <v>0.32568371536154206</v>
      </c>
      <c r="GQ27">
        <v>5.2612654092072884</v>
      </c>
      <c r="GR27">
        <v>0.33159018120515826</v>
      </c>
      <c r="GS27">
        <v>5.2299673326809772</v>
      </c>
      <c r="GT27">
        <v>0.32988686359158637</v>
      </c>
      <c r="GU27">
        <v>5.3262662131767167</v>
      </c>
      <c r="GV27">
        <v>0.33447271278724644</v>
      </c>
      <c r="GW27">
        <v>5.3184182663719533</v>
      </c>
      <c r="GX27">
        <v>0.33389284302441852</v>
      </c>
      <c r="GY27">
        <v>5.3084807965693335</v>
      </c>
      <c r="GZ27">
        <v>0.33332652316958444</v>
      </c>
      <c r="HA27">
        <v>5.3718715545329161</v>
      </c>
      <c r="HB27">
        <v>0.33633080911016755</v>
      </c>
      <c r="HC27">
        <v>5.4403582335899623</v>
      </c>
      <c r="HD27">
        <v>0.33822055300580495</v>
      </c>
      <c r="HE27">
        <v>5.3634673993486945</v>
      </c>
      <c r="HF27">
        <v>0.3401584552391298</v>
      </c>
      <c r="HG27">
        <v>5.4700200241241781</v>
      </c>
      <c r="HH27">
        <v>0.34134066624957876</v>
      </c>
      <c r="HI27">
        <v>5.5297025214556035</v>
      </c>
      <c r="HJ27">
        <v>0.34294447288073743</v>
      </c>
      <c r="HK27">
        <v>5.5736827265899942</v>
      </c>
      <c r="HL27">
        <v>0.34697477547598315</v>
      </c>
    </row>
    <row r="28" spans="3:220" x14ac:dyDescent="0.25">
      <c r="C28">
        <v>5.2050000000000001</v>
      </c>
      <c r="D28">
        <v>0.32929999999999998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5.9311854782562774</v>
      </c>
      <c r="P28">
        <v>0.35655273837386159</v>
      </c>
      <c r="Q28">
        <v>5.9311854782562774</v>
      </c>
      <c r="R28">
        <v>0.35583688706609329</v>
      </c>
      <c r="W28">
        <v>5.2978576568883495</v>
      </c>
      <c r="X28">
        <v>0.33254684234903031</v>
      </c>
      <c r="Y28">
        <v>4.4284262585864527</v>
      </c>
      <c r="Z28">
        <v>0.28249217692122491</v>
      </c>
      <c r="AA28">
        <v>4.1200525912977302</v>
      </c>
      <c r="AB28">
        <v>0.26530971231932382</v>
      </c>
      <c r="AC28">
        <v>5.0640732354436615</v>
      </c>
      <c r="AD28">
        <v>0.31880864007268889</v>
      </c>
      <c r="AE28">
        <v>3.0468231643853594</v>
      </c>
      <c r="AF28">
        <v>0.20627374024658779</v>
      </c>
      <c r="AG28">
        <v>5.1577100703166163</v>
      </c>
      <c r="AH28">
        <v>0.31760311159876525</v>
      </c>
      <c r="AI28">
        <v>3.9899639433144873</v>
      </c>
      <c r="AJ28">
        <v>0.25939824615800244</v>
      </c>
      <c r="AK28">
        <v>3.3311450935127143</v>
      </c>
      <c r="AL28">
        <v>0.22272615805162821</v>
      </c>
      <c r="AM28">
        <v>1.4452167213693439</v>
      </c>
      <c r="AN28">
        <v>0.11621078670857535</v>
      </c>
      <c r="AO28">
        <v>1.3736252498989434</v>
      </c>
      <c r="AP28">
        <v>0.11076072277969017</v>
      </c>
      <c r="AQ28">
        <v>0.67378373193436181</v>
      </c>
      <c r="AR28">
        <v>7.2818540290951542E-2</v>
      </c>
      <c r="AS28">
        <v>0.59827906577027046</v>
      </c>
      <c r="AT28">
        <v>6.8886402727859508E-2</v>
      </c>
      <c r="AU28">
        <v>4.2372113671372222</v>
      </c>
      <c r="AV28">
        <v>0.27439292510324487</v>
      </c>
      <c r="AW28">
        <v>0.74069606560187751</v>
      </c>
      <c r="AX28">
        <v>7.7590372860589979E-2</v>
      </c>
      <c r="AY28">
        <v>1.1364962162948515</v>
      </c>
      <c r="AZ28">
        <v>0.10024187280948169</v>
      </c>
      <c r="BA28">
        <v>5.4126854642526201</v>
      </c>
      <c r="BB28">
        <v>0.33752773929361424</v>
      </c>
      <c r="BC28">
        <v>4.8524256846596359</v>
      </c>
      <c r="BD28">
        <v>0.30915305593250858</v>
      </c>
      <c r="BE28">
        <v>1.2936263290559571</v>
      </c>
      <c r="BF28">
        <v>0.10949945435809527</v>
      </c>
      <c r="BG28">
        <v>1.0212871556759113</v>
      </c>
      <c r="BH28">
        <v>9.4139197441395261E-2</v>
      </c>
      <c r="BI28">
        <v>1.1705781498117909</v>
      </c>
      <c r="BJ28">
        <v>0.10345393870448492</v>
      </c>
      <c r="BK28">
        <v>1.3296445761271694</v>
      </c>
      <c r="BL28">
        <v>0.1126645507755006</v>
      </c>
      <c r="BM28">
        <v>2.2757214775545935</v>
      </c>
      <c r="BN28">
        <v>0.16562480267353788</v>
      </c>
      <c r="BO28">
        <v>5.0120378027690915</v>
      </c>
      <c r="BP28">
        <v>0.31804809150777347</v>
      </c>
      <c r="BQ28">
        <v>5.0540733193185599</v>
      </c>
      <c r="BR28">
        <v>0.32038932575824519</v>
      </c>
      <c r="BS28">
        <v>4.9956625182110512</v>
      </c>
      <c r="BT28">
        <v>0.31912700832556595</v>
      </c>
      <c r="BU28">
        <v>5.1548504092192937</v>
      </c>
      <c r="BV28">
        <v>0.32435160882965813</v>
      </c>
      <c r="BW28">
        <v>5.1220565877100679</v>
      </c>
      <c r="BX28">
        <v>0.32769493590622956</v>
      </c>
      <c r="BY28">
        <v>5.2866501235410936</v>
      </c>
      <c r="BZ28">
        <v>0.33320621526595556</v>
      </c>
      <c r="CA28">
        <v>5.2475200413407279</v>
      </c>
      <c r="CB28">
        <v>0.33084618794441711</v>
      </c>
      <c r="CC28">
        <v>5.3385283471516667</v>
      </c>
      <c r="CD28">
        <v>0.33540239442375414</v>
      </c>
      <c r="CE28">
        <v>5.3361843129400626</v>
      </c>
      <c r="CF28">
        <v>0.33484804295788989</v>
      </c>
      <c r="CG28">
        <v>5.3194708955774503</v>
      </c>
      <c r="CH28">
        <v>0.33415877704727026</v>
      </c>
      <c r="CI28">
        <v>5.3834978675526592</v>
      </c>
      <c r="CJ28">
        <v>0.33719449389714612</v>
      </c>
      <c r="CK28">
        <v>5.4585471372594236</v>
      </c>
      <c r="CL28">
        <v>0.33917842262313536</v>
      </c>
      <c r="CM28">
        <v>5.380811680868729</v>
      </c>
      <c r="CN28">
        <v>0.34108012488065959</v>
      </c>
      <c r="CO28">
        <v>5.491160699642414</v>
      </c>
      <c r="CP28">
        <v>0.34274658071484343</v>
      </c>
      <c r="CQ28">
        <v>5.5529592224257645</v>
      </c>
      <c r="CR28">
        <v>0.34434662400043953</v>
      </c>
      <c r="CS28">
        <v>5.5969414138324431</v>
      </c>
      <c r="CT28">
        <v>0.34841239146719516</v>
      </c>
      <c r="CU28" t="s">
        <v>130</v>
      </c>
      <c r="CV28" t="s">
        <v>130</v>
      </c>
      <c r="CW28">
        <v>4.8820598970632592</v>
      </c>
      <c r="CX28">
        <v>0.29932346323848841</v>
      </c>
      <c r="CY28">
        <v>5.183479676021677</v>
      </c>
      <c r="CZ28">
        <v>0.32120364085710412</v>
      </c>
      <c r="DA28">
        <v>5.1252813466282818</v>
      </c>
      <c r="DB28">
        <v>0.31950996520026403</v>
      </c>
      <c r="DC28">
        <v>5.0632709314425579</v>
      </c>
      <c r="DD28">
        <v>0.31806277252395881</v>
      </c>
      <c r="DE28">
        <v>3.8796311538527859</v>
      </c>
      <c r="DF28">
        <v>0.2448373208978937</v>
      </c>
      <c r="DG28">
        <v>4.6197301827800272</v>
      </c>
      <c r="DH28">
        <v>0.28924717904747266</v>
      </c>
      <c r="DI28">
        <v>1.9332358083148053</v>
      </c>
      <c r="DJ28">
        <v>0.12541100640034153</v>
      </c>
      <c r="DK28">
        <v>4.6116648369436071</v>
      </c>
      <c r="DL28">
        <v>0.28958390732608424</v>
      </c>
      <c r="DM28">
        <v>5.1842324864702745</v>
      </c>
      <c r="DN28">
        <v>0.32506357067599251</v>
      </c>
      <c r="DO28">
        <v>4.8000899531170891</v>
      </c>
      <c r="DP28">
        <v>0.30240484594886596</v>
      </c>
      <c r="DQ28">
        <v>3.7428704707927523</v>
      </c>
      <c r="DR28">
        <v>0.2394722207085648</v>
      </c>
      <c r="DS28">
        <v>4.0498732433504658</v>
      </c>
      <c r="DT28">
        <v>0.25870815779451317</v>
      </c>
      <c r="DU28">
        <v>5.0756332920135607</v>
      </c>
      <c r="DV28">
        <v>0.31985615519305438</v>
      </c>
      <c r="DW28">
        <v>4.1053138080885647</v>
      </c>
      <c r="DX28">
        <v>0.26106269063219095</v>
      </c>
      <c r="DY28">
        <v>5.1548504092192937</v>
      </c>
      <c r="DZ28">
        <v>0.32435160882965813</v>
      </c>
      <c r="EA28">
        <v>5.1220565877100679</v>
      </c>
      <c r="EB28">
        <v>0.32769493590622956</v>
      </c>
      <c r="EC28">
        <v>5.2866501235410936</v>
      </c>
      <c r="ED28">
        <v>0.33320621526595556</v>
      </c>
      <c r="EE28">
        <v>5.2475200413407279</v>
      </c>
      <c r="EF28">
        <v>0.33084618794441711</v>
      </c>
      <c r="EG28">
        <v>5.3385283471516667</v>
      </c>
      <c r="EH28">
        <v>0.33540239442375414</v>
      </c>
      <c r="EI28">
        <v>5.3361843129400626</v>
      </c>
      <c r="EJ28">
        <v>0.33484804295788989</v>
      </c>
      <c r="EK28">
        <v>5.3194708955774503</v>
      </c>
      <c r="EL28">
        <v>0.33415877704727026</v>
      </c>
      <c r="EM28">
        <v>5.3834978675526592</v>
      </c>
      <c r="EN28">
        <v>0.33719449389714612</v>
      </c>
      <c r="EO28">
        <v>5.4585471372594236</v>
      </c>
      <c r="EP28">
        <v>0.33917842262313536</v>
      </c>
      <c r="EQ28">
        <v>5.380811680868729</v>
      </c>
      <c r="ER28">
        <v>0.34108012488065959</v>
      </c>
      <c r="ES28">
        <v>5.491160699642414</v>
      </c>
      <c r="ET28">
        <v>0.34274658071484343</v>
      </c>
      <c r="EU28">
        <v>5.5529592224257645</v>
      </c>
      <c r="EV28">
        <v>0.34434662400043953</v>
      </c>
      <c r="EW28">
        <v>5.5969414138324431</v>
      </c>
      <c r="EX28">
        <v>0.34841239146719516</v>
      </c>
      <c r="EY28" t="s">
        <v>130</v>
      </c>
      <c r="EZ28" t="s">
        <v>130</v>
      </c>
      <c r="GM28">
        <v>5.1548504092192937</v>
      </c>
      <c r="GN28">
        <v>0.32435160882965813</v>
      </c>
      <c r="GO28">
        <v>5.1220565877100679</v>
      </c>
      <c r="GP28">
        <v>0.32769493590622956</v>
      </c>
      <c r="GQ28">
        <v>5.2866501235410936</v>
      </c>
      <c r="GR28">
        <v>0.33320621526595556</v>
      </c>
      <c r="GS28">
        <v>5.2475200413407279</v>
      </c>
      <c r="GT28">
        <v>0.33084618794441711</v>
      </c>
      <c r="GU28">
        <v>5.3385283471516667</v>
      </c>
      <c r="GV28">
        <v>0.33540239442375414</v>
      </c>
      <c r="GW28">
        <v>5.3361843129400626</v>
      </c>
      <c r="GX28">
        <v>0.33484804295788989</v>
      </c>
      <c r="GY28">
        <v>5.3194708955774503</v>
      </c>
      <c r="GZ28">
        <v>0.33415877704727026</v>
      </c>
      <c r="HA28">
        <v>5.3834978675526592</v>
      </c>
      <c r="HB28">
        <v>0.33719449389714612</v>
      </c>
      <c r="HC28">
        <v>5.4585471372594236</v>
      </c>
      <c r="HD28">
        <v>0.33917842262313536</v>
      </c>
      <c r="HE28">
        <v>5.380811680868729</v>
      </c>
      <c r="HF28">
        <v>0.34108012488065959</v>
      </c>
      <c r="HG28">
        <v>5.491160699642414</v>
      </c>
      <c r="HH28">
        <v>0.34274658071484343</v>
      </c>
      <c r="HI28">
        <v>5.5529592224257645</v>
      </c>
      <c r="HJ28">
        <v>0.34434662400043953</v>
      </c>
      <c r="HK28">
        <v>5.5969414138324431</v>
      </c>
      <c r="HL28">
        <v>0.34841239146719516</v>
      </c>
    </row>
    <row r="29" spans="3:220" x14ac:dyDescent="0.25">
      <c r="C29">
        <v>5.1909999999999998</v>
      </c>
      <c r="D29">
        <v>0.33050000000000002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6.4464373506162564</v>
      </c>
      <c r="P29">
        <v>0.37196093242348671</v>
      </c>
      <c r="Q29">
        <v>6.4464373506162564</v>
      </c>
      <c r="R29">
        <v>0.37121013607424685</v>
      </c>
      <c r="W29">
        <v>5.3182489373980486</v>
      </c>
      <c r="X29">
        <v>0.33393214832949453</v>
      </c>
      <c r="Y29">
        <v>4.4525313136631723</v>
      </c>
      <c r="Z29">
        <v>0.28373933414490538</v>
      </c>
      <c r="AA29">
        <v>4.1664081530933537</v>
      </c>
      <c r="AB29">
        <v>0.26807334323479248</v>
      </c>
      <c r="AC29">
        <v>5.0918803337034699</v>
      </c>
      <c r="AD29">
        <v>0.32044754285448235</v>
      </c>
      <c r="AE29">
        <v>3.0950376664434116</v>
      </c>
      <c r="AF29">
        <v>0.20932857718887368</v>
      </c>
      <c r="AG29">
        <v>5.1984934164212682</v>
      </c>
      <c r="AH29">
        <v>0.31937686529446374</v>
      </c>
      <c r="AI29">
        <v>4.0073900169730985</v>
      </c>
      <c r="AJ29">
        <v>0.26046615738726314</v>
      </c>
      <c r="AK29">
        <v>3.3467194514111442</v>
      </c>
      <c r="AL29">
        <v>0.22368897477795979</v>
      </c>
      <c r="AM29">
        <v>1.4711777407306141</v>
      </c>
      <c r="AN29">
        <v>0.11775553264131092</v>
      </c>
      <c r="AO29">
        <v>1.3912395754407729</v>
      </c>
      <c r="AP29">
        <v>0.11156666457450352</v>
      </c>
      <c r="AQ29">
        <v>0.67971469862646172</v>
      </c>
      <c r="AR29">
        <v>7.3227432463037909E-2</v>
      </c>
      <c r="AS29">
        <v>0.60161137733785197</v>
      </c>
      <c r="AT29">
        <v>6.9192668376033883E-2</v>
      </c>
      <c r="AU29">
        <v>4.2909912457250599</v>
      </c>
      <c r="AV29">
        <v>0.27743102701466327</v>
      </c>
      <c r="AW29">
        <v>0.74551545779850181</v>
      </c>
      <c r="AX29">
        <v>7.7908966678461436E-2</v>
      </c>
      <c r="AY29">
        <v>1.142607766700465</v>
      </c>
      <c r="AZ29">
        <v>0.10077035125948051</v>
      </c>
      <c r="BA29">
        <v>5.4349271181682388</v>
      </c>
      <c r="BB29">
        <v>0.33924846981303441</v>
      </c>
      <c r="BC29">
        <v>4.8858035118479295</v>
      </c>
      <c r="BD29">
        <v>0.31109879116821776</v>
      </c>
      <c r="BE29">
        <v>1.3112404930914352</v>
      </c>
      <c r="BF29">
        <v>0.11057865128491795</v>
      </c>
      <c r="BG29">
        <v>1.0292546047341886</v>
      </c>
      <c r="BH29">
        <v>9.475629248810627E-2</v>
      </c>
      <c r="BI29">
        <v>1.1783644900631027</v>
      </c>
      <c r="BJ29">
        <v>0.10394804163616159</v>
      </c>
      <c r="BK29">
        <v>1.3704377255288926</v>
      </c>
      <c r="BL29">
        <v>0.115211671042037</v>
      </c>
      <c r="BM29">
        <v>2.2898097527896852</v>
      </c>
      <c r="BN29">
        <v>0.16658043663218947</v>
      </c>
      <c r="BO29">
        <v>5.0398502048436846</v>
      </c>
      <c r="BP29">
        <v>0.31965224001102394</v>
      </c>
      <c r="BQ29">
        <v>5.0818804050206259</v>
      </c>
      <c r="BR29">
        <v>0.32207778666964021</v>
      </c>
      <c r="BS29">
        <v>5.0271802957863985</v>
      </c>
      <c r="BT29">
        <v>0.32115112677145757</v>
      </c>
      <c r="BU29">
        <v>5.1752427748552448</v>
      </c>
      <c r="BV29">
        <v>0.32563767422445955</v>
      </c>
      <c r="BW29">
        <v>5.1498661782104094</v>
      </c>
      <c r="BX29">
        <v>0.329514203865233</v>
      </c>
      <c r="BY29">
        <v>5.3088970694171316</v>
      </c>
      <c r="BZ29">
        <v>0.33467213566471299</v>
      </c>
      <c r="CA29">
        <v>5.2629007165085584</v>
      </c>
      <c r="CB29">
        <v>0.3317922084886884</v>
      </c>
      <c r="CC29">
        <v>5.3492714289133314</v>
      </c>
      <c r="CD29">
        <v>0.33629355460470622</v>
      </c>
      <c r="CE29">
        <v>5.3517527984312165</v>
      </c>
      <c r="CF29">
        <v>0.3357668101321582</v>
      </c>
      <c r="CG29">
        <v>5.3290978679608321</v>
      </c>
      <c r="CH29">
        <v>0.33499684233822269</v>
      </c>
      <c r="CI29">
        <v>5.3936831585514007</v>
      </c>
      <c r="CJ29">
        <v>0.33804301850489205</v>
      </c>
      <c r="CK29">
        <v>5.4744861072776168</v>
      </c>
      <c r="CL29">
        <v>0.34010637789560311</v>
      </c>
      <c r="CM29">
        <v>5.3960111507925301</v>
      </c>
      <c r="CN29">
        <v>0.34195260004092792</v>
      </c>
      <c r="CO29">
        <v>5.5096819976983538</v>
      </c>
      <c r="CP29">
        <v>0.3441576224084143</v>
      </c>
      <c r="CQ29">
        <v>5.5733352825157194</v>
      </c>
      <c r="CR29">
        <v>0.34578541282514536</v>
      </c>
      <c r="CS29">
        <v>5.6173201445689402</v>
      </c>
      <c r="CT29">
        <v>0.34983684954633815</v>
      </c>
      <c r="CW29">
        <v>4.9098689921793612</v>
      </c>
      <c r="CX29">
        <v>0.30125259006228744</v>
      </c>
      <c r="CY29">
        <v>5.1988663972920639</v>
      </c>
      <c r="CZ29">
        <v>0.32209857601543807</v>
      </c>
      <c r="DA29">
        <v>5.1512326927774446</v>
      </c>
      <c r="DB29">
        <v>0.32141891218769769</v>
      </c>
      <c r="DC29">
        <v>5.0753148023062371</v>
      </c>
      <c r="DD29">
        <v>0.31907069806903632</v>
      </c>
      <c r="DE29">
        <v>3.9204263116587228</v>
      </c>
      <c r="DF29">
        <v>0.24753131474046189</v>
      </c>
      <c r="DG29">
        <v>4.6605105173260384</v>
      </c>
      <c r="DH29">
        <v>0.29198181422207992</v>
      </c>
      <c r="DI29">
        <v>1.97773934416998</v>
      </c>
      <c r="DJ29">
        <v>0.12830526567815531</v>
      </c>
      <c r="DK29">
        <v>4.6292732356719428</v>
      </c>
      <c r="DL29">
        <v>0.29066662122495046</v>
      </c>
      <c r="DM29">
        <v>5.200918460234683</v>
      </c>
      <c r="DN29">
        <v>0.32599957860359069</v>
      </c>
      <c r="DO29">
        <v>4.8464399232115518</v>
      </c>
      <c r="DP29">
        <v>0.30542743868293076</v>
      </c>
      <c r="DQ29">
        <v>3.7818052075217157</v>
      </c>
      <c r="DR29">
        <v>0.24206898815599043</v>
      </c>
      <c r="DS29">
        <v>4.0661881963406197</v>
      </c>
      <c r="DT29">
        <v>0.25981327014060529</v>
      </c>
      <c r="DU29">
        <v>5.0978827572469756</v>
      </c>
      <c r="DV29">
        <v>0.32125038089692354</v>
      </c>
      <c r="DW29">
        <v>4.177623730628639</v>
      </c>
      <c r="DX29">
        <v>0.26582343395653341</v>
      </c>
      <c r="DY29">
        <v>5.1752427748552448</v>
      </c>
      <c r="DZ29">
        <v>0.32563767422445955</v>
      </c>
      <c r="EA29">
        <v>5.1498661782104094</v>
      </c>
      <c r="EB29">
        <v>0.329514203865233</v>
      </c>
      <c r="EC29">
        <v>5.3088970694171316</v>
      </c>
      <c r="ED29">
        <v>0.33467213566471299</v>
      </c>
      <c r="EE29">
        <v>5.2629007165085584</v>
      </c>
      <c r="EF29">
        <v>0.3317922084886884</v>
      </c>
      <c r="EG29">
        <v>5.3492714289133314</v>
      </c>
      <c r="EH29">
        <v>0.33629355460470622</v>
      </c>
      <c r="EI29">
        <v>5.3517527984312165</v>
      </c>
      <c r="EJ29">
        <v>0.3357668101321582</v>
      </c>
      <c r="EK29">
        <v>5.3290978679608321</v>
      </c>
      <c r="EL29">
        <v>0.33499684233822269</v>
      </c>
      <c r="EM29">
        <v>5.3936831585514007</v>
      </c>
      <c r="EN29">
        <v>0.33804301850489205</v>
      </c>
      <c r="EO29">
        <v>5.4744861072776168</v>
      </c>
      <c r="EP29">
        <v>0.34010637789560311</v>
      </c>
      <c r="EQ29">
        <v>5.3960111507925301</v>
      </c>
      <c r="ER29">
        <v>0.34195260004092792</v>
      </c>
      <c r="ES29">
        <v>5.5096819976983538</v>
      </c>
      <c r="ET29">
        <v>0.3441576224084143</v>
      </c>
      <c r="EU29">
        <v>5.5733352825157194</v>
      </c>
      <c r="EV29">
        <v>0.34578541282514536</v>
      </c>
      <c r="EW29">
        <v>5.6173201445689402</v>
      </c>
      <c r="EX29">
        <v>0.34983684954633815</v>
      </c>
      <c r="GM29">
        <v>5.1752427748552448</v>
      </c>
      <c r="GN29">
        <v>0.32563767422445955</v>
      </c>
      <c r="GO29">
        <v>5.1498661782104094</v>
      </c>
      <c r="GP29">
        <v>0.329514203865233</v>
      </c>
      <c r="GQ29">
        <v>5.3088970694171316</v>
      </c>
      <c r="GR29">
        <v>0.33467213566471299</v>
      </c>
      <c r="GS29">
        <v>5.2629007165085584</v>
      </c>
      <c r="GT29">
        <v>0.3317922084886884</v>
      </c>
      <c r="GU29">
        <v>5.3492714289133314</v>
      </c>
      <c r="GV29">
        <v>0.33629355460470622</v>
      </c>
      <c r="GW29">
        <v>5.3517527984312165</v>
      </c>
      <c r="GX29">
        <v>0.3357668101321582</v>
      </c>
      <c r="GY29">
        <v>5.3290978679608321</v>
      </c>
      <c r="GZ29">
        <v>0.33499684233822269</v>
      </c>
      <c r="HA29">
        <v>5.3936831585514007</v>
      </c>
      <c r="HB29">
        <v>0.33804301850489205</v>
      </c>
      <c r="HC29">
        <v>5.4744861072776168</v>
      </c>
      <c r="HD29">
        <v>0.34010637789560311</v>
      </c>
      <c r="HE29">
        <v>5.3960111507925301</v>
      </c>
      <c r="HF29">
        <v>0.34195260004092792</v>
      </c>
      <c r="HG29">
        <v>5.5096819976983538</v>
      </c>
      <c r="HH29">
        <v>0.3441576224084143</v>
      </c>
      <c r="HI29">
        <v>5.5733352825157194</v>
      </c>
      <c r="HJ29">
        <v>0.34578541282514536</v>
      </c>
      <c r="HK29">
        <v>5.6173201445689402</v>
      </c>
      <c r="HL29">
        <v>0.34983684954633815</v>
      </c>
    </row>
    <row r="30" spans="3:220" x14ac:dyDescent="0.25">
      <c r="C30">
        <v>5.2990000000000004</v>
      </c>
      <c r="D30">
        <v>0.33439999999999998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6.9999921212038663</v>
      </c>
      <c r="P30">
        <v>0.38754413805736898</v>
      </c>
      <c r="Q30">
        <v>6.9999921212038663</v>
      </c>
      <c r="R30">
        <v>0.38675769518439168</v>
      </c>
      <c r="W30">
        <v>5.3349798546597604</v>
      </c>
      <c r="X30">
        <v>0.33513175755955626</v>
      </c>
      <c r="Y30">
        <v>4.4723118534641042</v>
      </c>
      <c r="Z30">
        <v>0.28480436141524629</v>
      </c>
      <c r="AA30">
        <v>4.2044472709286902</v>
      </c>
      <c r="AB30">
        <v>0.27041143177975047</v>
      </c>
      <c r="AC30">
        <v>5.1146962035767833</v>
      </c>
      <c r="AD30">
        <v>0.3218886284511534</v>
      </c>
      <c r="AE30">
        <v>3.1346040971826201</v>
      </c>
      <c r="AF30">
        <v>0.21187120438454338</v>
      </c>
      <c r="AG30">
        <v>5.2319562073627885</v>
      </c>
      <c r="AH30">
        <v>0.32110154977297029</v>
      </c>
      <c r="AI30">
        <v>4.0216883179234815</v>
      </c>
      <c r="AJ30">
        <v>0.26139702318805541</v>
      </c>
      <c r="AK30">
        <v>3.3594992415733822</v>
      </c>
      <c r="AL30">
        <v>0.22451002627237526</v>
      </c>
      <c r="AM30">
        <v>1.4924819674728669</v>
      </c>
      <c r="AN30">
        <v>0.11904835313102598</v>
      </c>
      <c r="AO30">
        <v>1.4056934802188989</v>
      </c>
      <c r="AP30">
        <v>0.11227397088912079</v>
      </c>
      <c r="AQ30">
        <v>0.68458060499292872</v>
      </c>
      <c r="AR30">
        <v>7.358915509392179E-2</v>
      </c>
      <c r="AS30">
        <v>0.60434375242930105</v>
      </c>
      <c r="AT30">
        <v>6.9481538232376627E-2</v>
      </c>
      <c r="AU30">
        <v>4.3351256714971944</v>
      </c>
      <c r="AV30">
        <v>0.27995298209011488</v>
      </c>
      <c r="AW30">
        <v>0.74946959357874388</v>
      </c>
      <c r="AX30">
        <v>7.8188786472714641E-2</v>
      </c>
      <c r="AY30">
        <v>1.1476199366752</v>
      </c>
      <c r="AZ30">
        <v>0.1012576967108374</v>
      </c>
      <c r="BA30">
        <v>5.4531749112156511</v>
      </c>
      <c r="BB30">
        <v>0.34074060397347994</v>
      </c>
      <c r="BC30">
        <v>4.9131938974515235</v>
      </c>
      <c r="BD30">
        <v>0.31273329440118675</v>
      </c>
      <c r="BE30">
        <v>1.3256942010984092</v>
      </c>
      <c r="BF30">
        <v>0.11149726498627587</v>
      </c>
      <c r="BG30">
        <v>1.035790380225154</v>
      </c>
      <c r="BH30">
        <v>9.53097371433589E-2</v>
      </c>
      <c r="BI30">
        <v>1.1847533633547302</v>
      </c>
      <c r="BJ30">
        <v>0.10437496830807361</v>
      </c>
      <c r="BK30">
        <v>1.4039124599372472</v>
      </c>
      <c r="BL30">
        <v>0.11735867662936032</v>
      </c>
      <c r="BM30">
        <v>2.301368996131604</v>
      </c>
      <c r="BN30">
        <v>0.16741000525075608</v>
      </c>
      <c r="BO30">
        <v>5.0626725363669687</v>
      </c>
      <c r="BP30">
        <v>0.32101996138086664</v>
      </c>
      <c r="BQ30">
        <v>5.104696259595519</v>
      </c>
      <c r="BR30">
        <v>0.32355573931129916</v>
      </c>
      <c r="BS30">
        <v>5.0530420171343344</v>
      </c>
      <c r="BT30">
        <v>0.32288505965024278</v>
      </c>
      <c r="BU30">
        <v>5.1919750140662719</v>
      </c>
      <c r="BV30">
        <v>0.32675320228749138</v>
      </c>
      <c r="BW30">
        <v>5.1726850843119161</v>
      </c>
      <c r="BX30">
        <v>0.33107160579114508</v>
      </c>
      <c r="BY30">
        <v>5.3271513091816161</v>
      </c>
      <c r="BZ30">
        <v>0.3359316079026039</v>
      </c>
      <c r="CA30">
        <v>5.2755182874633508</v>
      </c>
      <c r="CB30">
        <v>0.33268857018541825</v>
      </c>
      <c r="CC30">
        <v>5.3580826078543993</v>
      </c>
      <c r="CD30">
        <v>0.33711194654411714</v>
      </c>
      <c r="CE30">
        <v>5.3645254346788995</v>
      </c>
      <c r="CF30">
        <v>0.33661383683996682</v>
      </c>
      <c r="CG30">
        <v>5.3369917545696559</v>
      </c>
      <c r="CH30">
        <v>0.33580851266330281</v>
      </c>
      <c r="CI30">
        <v>5.4020360125080353</v>
      </c>
      <c r="CJ30">
        <v>0.33884377460858783</v>
      </c>
      <c r="CK30">
        <v>5.4875626179654224</v>
      </c>
      <c r="CL30">
        <v>0.34096875802249055</v>
      </c>
      <c r="CM30">
        <v>5.4084817020148863</v>
      </c>
      <c r="CN30">
        <v>0.34274235198881536</v>
      </c>
      <c r="CO30">
        <v>5.5248721551945694</v>
      </c>
      <c r="CP30">
        <v>0.34551956578932869</v>
      </c>
      <c r="CQ30">
        <v>5.5900476611632381</v>
      </c>
      <c r="CR30">
        <v>0.34720554750720345</v>
      </c>
      <c r="CS30">
        <v>5.6340357756058062</v>
      </c>
      <c r="CT30">
        <v>0.35119340858827608</v>
      </c>
      <c r="CW30">
        <v>4.9326872947573799</v>
      </c>
      <c r="CX30">
        <v>0.30289916097337277</v>
      </c>
      <c r="CY30">
        <v>5.2114913332176576</v>
      </c>
      <c r="CZ30">
        <v>0.32288596346695825</v>
      </c>
      <c r="DA30">
        <v>5.1725251345312468</v>
      </c>
      <c r="DB30">
        <v>0.32306581220384806</v>
      </c>
      <c r="DC30">
        <v>5.0851945268989924</v>
      </c>
      <c r="DD30">
        <v>0.31996061840938805</v>
      </c>
      <c r="DE30">
        <v>3.9539034930999213</v>
      </c>
      <c r="DF30">
        <v>0.24978216662438993</v>
      </c>
      <c r="DG30">
        <v>4.6939696395307386</v>
      </c>
      <c r="DH30">
        <v>0.29437128331319212</v>
      </c>
      <c r="DI30">
        <v>2.0142595735302691</v>
      </c>
      <c r="DJ30">
        <v>0.13072664049683011</v>
      </c>
      <c r="DK30">
        <v>4.6437199200927681</v>
      </c>
      <c r="DL30">
        <v>0.2916391724777615</v>
      </c>
      <c r="DM30">
        <v>5.2146100712694476</v>
      </c>
      <c r="DN30">
        <v>0.32681262851979725</v>
      </c>
      <c r="DO30">
        <v>4.8844722284379021</v>
      </c>
      <c r="DP30">
        <v>0.30801088135699195</v>
      </c>
      <c r="DQ30">
        <v>3.8137532720831548</v>
      </c>
      <c r="DR30">
        <v>0.24427881003533494</v>
      </c>
      <c r="DS30">
        <v>4.0795752796722367</v>
      </c>
      <c r="DT30">
        <v>0.26075646887802306</v>
      </c>
      <c r="DU30">
        <v>5.1161400663775094</v>
      </c>
      <c r="DV30">
        <v>0.32243515151953273</v>
      </c>
      <c r="DW30">
        <v>4.236958962542225</v>
      </c>
      <c r="DX30">
        <v>0.26986080327022971</v>
      </c>
      <c r="DY30">
        <v>5.1919750140662719</v>
      </c>
      <c r="DZ30">
        <v>0.32675320228749138</v>
      </c>
      <c r="EA30">
        <v>5.1726850843119161</v>
      </c>
      <c r="EB30">
        <v>0.33107160579114508</v>
      </c>
      <c r="EC30">
        <v>5.3271513091816161</v>
      </c>
      <c r="ED30">
        <v>0.3359316079026039</v>
      </c>
      <c r="EE30">
        <v>5.2755182874633508</v>
      </c>
      <c r="EF30">
        <v>0.33268857018541825</v>
      </c>
      <c r="EG30">
        <v>5.3580826078543993</v>
      </c>
      <c r="EH30">
        <v>0.33711194654411714</v>
      </c>
      <c r="EI30">
        <v>5.3645254346788995</v>
      </c>
      <c r="EJ30">
        <v>0.33661383683996682</v>
      </c>
      <c r="EK30">
        <v>5.3369917545696559</v>
      </c>
      <c r="EL30">
        <v>0.33580851266330281</v>
      </c>
      <c r="EM30">
        <v>5.4020360125080353</v>
      </c>
      <c r="EN30">
        <v>0.33884377460858783</v>
      </c>
      <c r="EO30">
        <v>5.4875626179654224</v>
      </c>
      <c r="EP30">
        <v>0.34096875802249055</v>
      </c>
      <c r="EQ30">
        <v>5.4084817020148863</v>
      </c>
      <c r="ER30">
        <v>0.34274235198881536</v>
      </c>
      <c r="ES30">
        <v>5.5248721551945694</v>
      </c>
      <c r="ET30">
        <v>0.34551956578932869</v>
      </c>
      <c r="EU30">
        <v>5.5900476611632381</v>
      </c>
      <c r="EV30">
        <v>0.34720554750720345</v>
      </c>
      <c r="EW30">
        <v>5.6340357756058062</v>
      </c>
      <c r="EX30">
        <v>0.35119340858827608</v>
      </c>
      <c r="GM30">
        <v>5.1919750140662719</v>
      </c>
      <c r="GN30">
        <v>0.32675320228749138</v>
      </c>
      <c r="GO30">
        <v>5.1726850843119161</v>
      </c>
      <c r="GP30">
        <v>0.33107160579114508</v>
      </c>
      <c r="GQ30">
        <v>5.3271513091816161</v>
      </c>
      <c r="GR30">
        <v>0.3359316079026039</v>
      </c>
      <c r="GS30">
        <v>5.2755182874633508</v>
      </c>
      <c r="GT30">
        <v>0.33268857018541825</v>
      </c>
      <c r="GU30">
        <v>5.3580826078543993</v>
      </c>
      <c r="GV30">
        <v>0.33711194654411714</v>
      </c>
      <c r="GW30">
        <v>5.3645254346788995</v>
      </c>
      <c r="GX30">
        <v>0.33661383683996682</v>
      </c>
      <c r="GY30">
        <v>5.3369917545696559</v>
      </c>
      <c r="GZ30">
        <v>0.33580851266330281</v>
      </c>
      <c r="HA30">
        <v>5.4020360125080353</v>
      </c>
      <c r="HB30">
        <v>0.33884377460858783</v>
      </c>
      <c r="HC30">
        <v>5.4875626179654224</v>
      </c>
      <c r="HD30">
        <v>0.34096875802249055</v>
      </c>
      <c r="HE30">
        <v>5.4084817020148863</v>
      </c>
      <c r="HF30">
        <v>0.34274235198881536</v>
      </c>
      <c r="HG30">
        <v>5.5248721551945694</v>
      </c>
      <c r="HH30">
        <v>0.34551956578932869</v>
      </c>
      <c r="HI30">
        <v>5.5900476611632381</v>
      </c>
      <c r="HJ30">
        <v>0.34720554750720345</v>
      </c>
      <c r="HK30">
        <v>5.6340357756058062</v>
      </c>
      <c r="HL30">
        <v>0.35119340858827608</v>
      </c>
    </row>
    <row r="31" spans="3:220" x14ac:dyDescent="0.25">
      <c r="C31">
        <v>5.2789999999999999</v>
      </c>
      <c r="D31">
        <v>0.33389999999999997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</v>
      </c>
      <c r="P31">
        <v>0.38754434685237638</v>
      </c>
      <c r="Q31">
        <v>7</v>
      </c>
      <c r="R31">
        <v>0.38675790349770051</v>
      </c>
      <c r="W31">
        <v>5.3474074489059245</v>
      </c>
      <c r="X31">
        <v>0.33609956972925281</v>
      </c>
      <c r="Y31">
        <v>4.4870077229377534</v>
      </c>
      <c r="Z31">
        <v>0.28564633033152265</v>
      </c>
      <c r="AA31">
        <v>4.2327081228379102</v>
      </c>
      <c r="AB31">
        <v>0.27223412652263029</v>
      </c>
      <c r="AC31">
        <v>5.1316440439796587</v>
      </c>
      <c r="AD31">
        <v>0.32307651675139198</v>
      </c>
      <c r="AE31">
        <v>3.1640019408587881</v>
      </c>
      <c r="AF31">
        <v>0.21380391009638902</v>
      </c>
      <c r="AG31">
        <v>5.2568124868514463</v>
      </c>
      <c r="AH31">
        <v>0.32271088637699014</v>
      </c>
      <c r="AI31">
        <v>4.032309370478691</v>
      </c>
      <c r="AJ31">
        <v>0.26215507090969037</v>
      </c>
      <c r="AK31">
        <v>3.368993343830482</v>
      </c>
      <c r="AL31">
        <v>0.2251577599863952</v>
      </c>
      <c r="AM31">
        <v>1.5083106921099454</v>
      </c>
      <c r="AN31">
        <v>0.12003956581132283</v>
      </c>
      <c r="AO31">
        <v>1.4164315087785408</v>
      </c>
      <c r="AP31">
        <v>0.11285546033853316</v>
      </c>
      <c r="AQ31">
        <v>0.68819445698093129</v>
      </c>
      <c r="AR31">
        <v>7.3889807385754708E-2</v>
      </c>
      <c r="AS31">
        <v>0.60637118740218698</v>
      </c>
      <c r="AT31">
        <v>6.9741911190308578E-2</v>
      </c>
      <c r="AU31">
        <v>4.3679185832220764</v>
      </c>
      <c r="AV31">
        <v>0.28186187301037885</v>
      </c>
      <c r="AW31">
        <v>0.7524065177220739</v>
      </c>
      <c r="AX31">
        <v>7.8419078925581212E-2</v>
      </c>
      <c r="AY31">
        <v>1.1513401113377848</v>
      </c>
      <c r="AZ31">
        <v>0.10168518075116319</v>
      </c>
      <c r="BA31">
        <v>5.4667275909415256</v>
      </c>
      <c r="BB31">
        <v>0.34194679989596344</v>
      </c>
      <c r="BC31">
        <v>4.9335442443123769</v>
      </c>
      <c r="BD31">
        <v>0.31399375258881257</v>
      </c>
      <c r="BE31">
        <v>1.3364320051839043</v>
      </c>
      <c r="BF31">
        <v>0.11221999365279034</v>
      </c>
      <c r="BG31">
        <v>1.040643315961995</v>
      </c>
      <c r="BH31">
        <v>9.57782628394271E-2</v>
      </c>
      <c r="BI31">
        <v>1.1894992488689982</v>
      </c>
      <c r="BJ31">
        <v>0.10471831216764264</v>
      </c>
      <c r="BK31">
        <v>1.4287823640817678</v>
      </c>
      <c r="BL31">
        <v>0.11902305931680432</v>
      </c>
      <c r="BM31">
        <v>2.3099549923412179</v>
      </c>
      <c r="BN31">
        <v>0.16808162867245363</v>
      </c>
      <c r="BO31">
        <v>5.0796277479374146</v>
      </c>
      <c r="BP31">
        <v>0.32209869485208564</v>
      </c>
      <c r="BQ31">
        <v>5.1216440825472054</v>
      </c>
      <c r="BR31">
        <v>0.32476638679204839</v>
      </c>
      <c r="BS31">
        <v>5.0722538308068801</v>
      </c>
      <c r="BT31">
        <v>0.32426217289379056</v>
      </c>
      <c r="BU31">
        <v>5.204404116283043</v>
      </c>
      <c r="BV31">
        <v>0.32765532390088664</v>
      </c>
      <c r="BW31">
        <v>5.189636388250098</v>
      </c>
      <c r="BX31">
        <v>0.33230729160135408</v>
      </c>
      <c r="BY31">
        <v>5.340711342637495</v>
      </c>
      <c r="BZ31">
        <v>0.33693623116784627</v>
      </c>
      <c r="CA31">
        <v>5.2848878680293288</v>
      </c>
      <c r="CB31">
        <v>0.33350082635728673</v>
      </c>
      <c r="CC31">
        <v>5.3646232753095298</v>
      </c>
      <c r="CD31">
        <v>0.33782611989871475</v>
      </c>
      <c r="CE31">
        <v>5.3740113764350879</v>
      </c>
      <c r="CF31">
        <v>0.33735657231995275</v>
      </c>
      <c r="CG31">
        <v>5.3428491977684853</v>
      </c>
      <c r="CH31">
        <v>0.3365625959871078</v>
      </c>
      <c r="CI31">
        <v>5.4082354339293435</v>
      </c>
      <c r="CJ31">
        <v>0.33956598960023754</v>
      </c>
      <c r="CK31">
        <v>5.4972741463504979</v>
      </c>
      <c r="CL31">
        <v>0.34173242221914985</v>
      </c>
      <c r="CM31">
        <v>5.4177440982458887</v>
      </c>
      <c r="CN31">
        <v>0.34341903099986271</v>
      </c>
      <c r="CO31">
        <v>5.5361474228972209</v>
      </c>
      <c r="CP31">
        <v>0.34678007213724471</v>
      </c>
      <c r="CQ31">
        <v>5.6024541110293056</v>
      </c>
      <c r="CR31">
        <v>0.34855245306720306</v>
      </c>
      <c r="CS31">
        <v>5.6464459346165281</v>
      </c>
      <c r="CT31">
        <v>0.35242993678979423</v>
      </c>
      <c r="CW31">
        <v>4.9496379102258938</v>
      </c>
      <c r="CX31">
        <v>0.30419989917503898</v>
      </c>
      <c r="CY31">
        <v>5.2208693145909812</v>
      </c>
      <c r="CZ31">
        <v>0.3235355443534747</v>
      </c>
      <c r="DA31">
        <v>5.1883404152940296</v>
      </c>
      <c r="DB31">
        <v>0.3243873758046868</v>
      </c>
      <c r="DC31">
        <v>5.0925304329453382</v>
      </c>
      <c r="DD31">
        <v>0.3206983344054074</v>
      </c>
      <c r="DE31">
        <v>3.9787761888678155</v>
      </c>
      <c r="DF31">
        <v>0.25150337757407076</v>
      </c>
      <c r="DG31">
        <v>4.7188217340918932</v>
      </c>
      <c r="DH31">
        <v>0.29632376036366748</v>
      </c>
      <c r="DI31">
        <v>2.0413930444621364</v>
      </c>
      <c r="DJ31">
        <v>0.13258207878000683</v>
      </c>
      <c r="DK31">
        <v>4.6544497122255839</v>
      </c>
      <c r="DL31">
        <v>0.29246418648528488</v>
      </c>
      <c r="DM31">
        <v>5.2247811586408472</v>
      </c>
      <c r="DN31">
        <v>0.32747147537229604</v>
      </c>
      <c r="DO31">
        <v>4.9127253086350535</v>
      </c>
      <c r="DP31">
        <v>0.31005589371789677</v>
      </c>
      <c r="DQ31">
        <v>3.8374869182726545</v>
      </c>
      <c r="DR31">
        <v>0.24601676413105752</v>
      </c>
      <c r="DS31">
        <v>4.0895200352404446</v>
      </c>
      <c r="DT31">
        <v>0.26150150740823946</v>
      </c>
      <c r="DU31">
        <v>5.1297036012540946</v>
      </c>
      <c r="DV31">
        <v>0.32336493699028213</v>
      </c>
      <c r="DW31">
        <v>4.2810392841424632</v>
      </c>
      <c r="DX31">
        <v>0.27301964473473722</v>
      </c>
      <c r="DY31">
        <v>5.204404116283043</v>
      </c>
      <c r="DZ31">
        <v>0.32765532390088664</v>
      </c>
      <c r="EA31">
        <v>5.189636388250098</v>
      </c>
      <c r="EB31">
        <v>0.33230729160135408</v>
      </c>
      <c r="EC31">
        <v>5.340711342637495</v>
      </c>
      <c r="ED31">
        <v>0.33693623116784627</v>
      </c>
      <c r="EE31">
        <v>5.2848878680293288</v>
      </c>
      <c r="EF31">
        <v>0.33350082635728673</v>
      </c>
      <c r="EG31">
        <v>5.3646232753095298</v>
      </c>
      <c r="EH31">
        <v>0.33782611989871475</v>
      </c>
      <c r="EI31">
        <v>5.3740113764350879</v>
      </c>
      <c r="EJ31">
        <v>0.33735657231995275</v>
      </c>
      <c r="EK31">
        <v>5.3428491977684853</v>
      </c>
      <c r="EL31">
        <v>0.3365625959871078</v>
      </c>
      <c r="EM31">
        <v>5.4082354339293435</v>
      </c>
      <c r="EN31">
        <v>0.33956598960023754</v>
      </c>
      <c r="EO31">
        <v>5.4972741463504979</v>
      </c>
      <c r="EP31">
        <v>0.34173242221914985</v>
      </c>
      <c r="EQ31">
        <v>5.4177440982458887</v>
      </c>
      <c r="ER31">
        <v>0.34341903099986271</v>
      </c>
      <c r="ES31">
        <v>5.5361474228972209</v>
      </c>
      <c r="ET31">
        <v>0.34678007213724471</v>
      </c>
      <c r="EU31">
        <v>5.6024541110293056</v>
      </c>
      <c r="EV31">
        <v>0.34855245306720306</v>
      </c>
      <c r="EW31">
        <v>5.6464459346165281</v>
      </c>
      <c r="EX31">
        <v>0.35242993678979423</v>
      </c>
      <c r="GM31">
        <v>5.204404116283043</v>
      </c>
      <c r="GN31">
        <v>0.32765532390088664</v>
      </c>
      <c r="GO31">
        <v>5.189636388250098</v>
      </c>
      <c r="GP31">
        <v>0.33230729160135408</v>
      </c>
      <c r="GQ31">
        <v>5.340711342637495</v>
      </c>
      <c r="GR31">
        <v>0.33693623116784627</v>
      </c>
      <c r="GS31">
        <v>5.2848878680293288</v>
      </c>
      <c r="GT31">
        <v>0.33350082635728673</v>
      </c>
      <c r="GU31">
        <v>5.3646232753095298</v>
      </c>
      <c r="GV31">
        <v>0.33782611989871475</v>
      </c>
      <c r="GW31">
        <v>5.3740113764350879</v>
      </c>
      <c r="GX31">
        <v>0.33735657231995275</v>
      </c>
      <c r="GY31">
        <v>5.3428491977684853</v>
      </c>
      <c r="GZ31">
        <v>0.3365625959871078</v>
      </c>
      <c r="HA31">
        <v>5.4082354339293435</v>
      </c>
      <c r="HB31">
        <v>0.33956598960023754</v>
      </c>
      <c r="HC31">
        <v>5.4972741463504979</v>
      </c>
      <c r="HD31">
        <v>0.34173242221914985</v>
      </c>
      <c r="HE31">
        <v>5.4177440982458887</v>
      </c>
      <c r="HF31">
        <v>0.34341903099986271</v>
      </c>
      <c r="HG31">
        <v>5.5361474228972209</v>
      </c>
      <c r="HH31">
        <v>0.34678007213724471</v>
      </c>
      <c r="HI31">
        <v>5.6024541110293056</v>
      </c>
      <c r="HJ31">
        <v>0.34855245306720306</v>
      </c>
      <c r="HK31">
        <v>5.6464459346165281</v>
      </c>
      <c r="HL31">
        <v>0.35242993678979423</v>
      </c>
    </row>
    <row r="32" spans="3:220" x14ac:dyDescent="0.25">
      <c r="C32">
        <v>5.2839999999999998</v>
      </c>
      <c r="D32">
        <v>0.33431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 t="s">
        <v>130</v>
      </c>
      <c r="P32" t="s">
        <v>130</v>
      </c>
      <c r="Q32">
        <v>7</v>
      </c>
      <c r="R32">
        <v>0.38833079020705225</v>
      </c>
      <c r="W32">
        <v>5.3550541346591345</v>
      </c>
      <c r="X32">
        <v>0.33679839235965814</v>
      </c>
      <c r="Y32">
        <v>4.4960541680617849</v>
      </c>
      <c r="Z32">
        <v>0.28623288450046364</v>
      </c>
      <c r="AA32">
        <v>4.2501046601310115</v>
      </c>
      <c r="AB32">
        <v>0.27347138232664198</v>
      </c>
      <c r="AC32">
        <v>5.1420725589098719</v>
      </c>
      <c r="AD32">
        <v>0.32396555787399539</v>
      </c>
      <c r="AE32">
        <v>3.1821014548259408</v>
      </c>
      <c r="AF32">
        <v>0.21505242152777823</v>
      </c>
      <c r="AG32">
        <v>5.2721070420060521</v>
      </c>
      <c r="AH32">
        <v>0.32414302920335714</v>
      </c>
      <c r="AI32">
        <v>4.0388450135453873</v>
      </c>
      <c r="AJ32">
        <v>0.26271116920334364</v>
      </c>
      <c r="AK32">
        <v>3.3748369051570575</v>
      </c>
      <c r="AL32">
        <v>0.22560728387664314</v>
      </c>
      <c r="AM32">
        <v>1.5180556256308975</v>
      </c>
      <c r="AN32">
        <v>0.12069107893477618</v>
      </c>
      <c r="AO32">
        <v>1.4230410047041078</v>
      </c>
      <c r="AP32">
        <v>0.11328878660930279</v>
      </c>
      <c r="AQ32">
        <v>0.69041737628524191</v>
      </c>
      <c r="AR32">
        <v>7.4117835439569249E-2</v>
      </c>
      <c r="AS32">
        <v>0.60761576906750048</v>
      </c>
      <c r="AT32">
        <v>6.9963781263075231E-2</v>
      </c>
      <c r="AU32">
        <v>4.3881097676925931</v>
      </c>
      <c r="AV32">
        <v>0.28308434216790768</v>
      </c>
      <c r="AW32">
        <v>0.75421336588070975</v>
      </c>
      <c r="AX32">
        <v>7.8590994027246966E-2</v>
      </c>
      <c r="AY32">
        <v>1.1536253264622343</v>
      </c>
      <c r="AZ32">
        <v>0.10203637540852398</v>
      </c>
      <c r="BA32">
        <v>5.4750643354644266</v>
      </c>
      <c r="BB32">
        <v>0.34282070414762633</v>
      </c>
      <c r="BC32">
        <v>4.9460725000132326</v>
      </c>
      <c r="BD32">
        <v>0.31483172702981777</v>
      </c>
      <c r="BE32">
        <v>1.3430412575587443</v>
      </c>
      <c r="BF32">
        <v>0.11271906322711811</v>
      </c>
      <c r="BG32">
        <v>1.0436269163459024</v>
      </c>
      <c r="BH32">
        <v>9.6143864396563222E-2</v>
      </c>
      <c r="BI32">
        <v>1.1924197648871158</v>
      </c>
      <c r="BJ32">
        <v>0.10496487870289491</v>
      </c>
      <c r="BK32">
        <v>1.444091701493383</v>
      </c>
      <c r="BL32">
        <v>0.12014085781108708</v>
      </c>
      <c r="BM32">
        <v>2.3152377863992739</v>
      </c>
      <c r="BN32">
        <v>0.16856949678583705</v>
      </c>
      <c r="BO32">
        <v>5.0900642602829631</v>
      </c>
      <c r="BP32">
        <v>0.32284698530234257</v>
      </c>
      <c r="BQ32">
        <v>5.1320725785441006</v>
      </c>
      <c r="BR32">
        <v>0.32566320460814169</v>
      </c>
      <c r="BS32">
        <v>5.0840774375787072</v>
      </c>
      <c r="BT32">
        <v>0.32522954481244543</v>
      </c>
      <c r="BU32">
        <v>5.2120524380776896</v>
      </c>
      <c r="BV32">
        <v>0.32830937103695818</v>
      </c>
      <c r="BW32">
        <v>5.2000686609210112</v>
      </c>
      <c r="BX32">
        <v>0.33317377458315423</v>
      </c>
      <c r="BY32">
        <v>5.3490560653036132</v>
      </c>
      <c r="BZ32">
        <v>0.33764739835175606</v>
      </c>
      <c r="CA32">
        <v>5.2906493904798628</v>
      </c>
      <c r="CB32">
        <v>0.33419776245512756</v>
      </c>
      <c r="CC32">
        <v>5.3686420770964727</v>
      </c>
      <c r="CD32">
        <v>0.33840862938699495</v>
      </c>
      <c r="CE32">
        <v>5.3798460842778706</v>
      </c>
      <c r="CF32">
        <v>0.33796647366415095</v>
      </c>
      <c r="CG32">
        <v>5.346445099300082</v>
      </c>
      <c r="CH32">
        <v>0.33723011331039865</v>
      </c>
      <c r="CI32">
        <v>5.412043182526781</v>
      </c>
      <c r="CJ32">
        <v>0.340181909162735</v>
      </c>
      <c r="CK32">
        <v>5.5032474838432943</v>
      </c>
      <c r="CL32">
        <v>0.34236802329877108</v>
      </c>
      <c r="CM32">
        <v>5.4234423907927907</v>
      </c>
      <c r="CN32">
        <v>0.34395663267916121</v>
      </c>
      <c r="CO32">
        <v>5.5430744985917375</v>
      </c>
      <c r="CP32">
        <v>0.34789070090011209</v>
      </c>
      <c r="CQ32">
        <v>5.6100778592031864</v>
      </c>
      <c r="CR32">
        <v>0.34977436867982681</v>
      </c>
      <c r="CS32">
        <v>5.6540737061500206</v>
      </c>
      <c r="CT32">
        <v>0.3534989150655613</v>
      </c>
      <c r="CW32">
        <v>4.9600694359384629</v>
      </c>
      <c r="CX32">
        <v>0.30510481802765843</v>
      </c>
      <c r="CY32">
        <v>5.2266399508470922</v>
      </c>
      <c r="CZ32">
        <v>0.32402235564580778</v>
      </c>
      <c r="DA32">
        <v>5.1980707626953908</v>
      </c>
      <c r="DB32">
        <v>0.32533281604217495</v>
      </c>
      <c r="DC32">
        <v>5.0970406056899362</v>
      </c>
      <c r="DD32">
        <v>0.32125549604508319</v>
      </c>
      <c r="DE32">
        <v>3.9940885552128131</v>
      </c>
      <c r="DF32">
        <v>0.25262880241797436</v>
      </c>
      <c r="DG32">
        <v>4.7341117489527322</v>
      </c>
      <c r="DH32">
        <v>0.29776421277541798</v>
      </c>
      <c r="DI32">
        <v>2.0580970328942967</v>
      </c>
      <c r="DJ32">
        <v>0.1338002770750048</v>
      </c>
      <c r="DK32">
        <v>4.6610502721760634</v>
      </c>
      <c r="DL32">
        <v>0.2931099584218847</v>
      </c>
      <c r="DM32">
        <v>5.2310408531652106</v>
      </c>
      <c r="DN32">
        <v>0.327950800046031</v>
      </c>
      <c r="DO32">
        <v>4.9301134137755396</v>
      </c>
      <c r="DP32">
        <v>0.31148388708747171</v>
      </c>
      <c r="DQ32">
        <v>3.852094075377134</v>
      </c>
      <c r="DR32">
        <v>0.24721606184191544</v>
      </c>
      <c r="DS32">
        <v>4.0956402916658412</v>
      </c>
      <c r="DT32">
        <v>0.26201975431836072</v>
      </c>
      <c r="DU32">
        <v>5.1380521228379408</v>
      </c>
      <c r="DV32">
        <v>0.3240040061749605</v>
      </c>
      <c r="DW32">
        <v>4.3081707133907869</v>
      </c>
      <c r="DX32">
        <v>0.27517856584407369</v>
      </c>
      <c r="DY32">
        <v>5.2120524380776896</v>
      </c>
      <c r="DZ32">
        <v>0.32830937103695818</v>
      </c>
      <c r="EA32">
        <v>5.2000686609210112</v>
      </c>
      <c r="EB32">
        <v>0.33317377458315423</v>
      </c>
      <c r="EC32">
        <v>5.3490560653036132</v>
      </c>
      <c r="ED32">
        <v>0.33764739835175606</v>
      </c>
      <c r="EE32">
        <v>5.2906493904798628</v>
      </c>
      <c r="EF32">
        <v>0.33419776245512756</v>
      </c>
      <c r="EG32">
        <v>5.3686420770964727</v>
      </c>
      <c r="EH32">
        <v>0.33840862938699495</v>
      </c>
      <c r="EI32">
        <v>5.3798460842778706</v>
      </c>
      <c r="EJ32">
        <v>0.33796647366415095</v>
      </c>
      <c r="EK32">
        <v>5.346445099300082</v>
      </c>
      <c r="EL32">
        <v>0.33723011331039865</v>
      </c>
      <c r="EM32">
        <v>5.412043182526781</v>
      </c>
      <c r="EN32">
        <v>0.340181909162735</v>
      </c>
      <c r="EO32">
        <v>5.5032474838432943</v>
      </c>
      <c r="EP32">
        <v>0.34236802329877108</v>
      </c>
      <c r="EQ32">
        <v>5.4234423907927907</v>
      </c>
      <c r="ER32">
        <v>0.34395663267916121</v>
      </c>
      <c r="ES32">
        <v>5.5430744985917375</v>
      </c>
      <c r="ET32">
        <v>0.34789070090011209</v>
      </c>
      <c r="EU32">
        <v>5.6100778592031864</v>
      </c>
      <c r="EV32">
        <v>0.34977436867982681</v>
      </c>
      <c r="EW32">
        <v>5.6540737061500206</v>
      </c>
      <c r="EX32">
        <v>0.3534989150655613</v>
      </c>
      <c r="GM32">
        <v>5.2120524380776896</v>
      </c>
      <c r="GN32">
        <v>0.32830937103695818</v>
      </c>
      <c r="GO32">
        <v>5.2000686609210112</v>
      </c>
      <c r="GP32">
        <v>0.33317377458315423</v>
      </c>
      <c r="GQ32">
        <v>5.3490560653036132</v>
      </c>
      <c r="GR32">
        <v>0.33764739835175606</v>
      </c>
      <c r="GS32">
        <v>5.2906493904798628</v>
      </c>
      <c r="GT32">
        <v>0.33419776245512756</v>
      </c>
      <c r="GU32">
        <v>5.3686420770964727</v>
      </c>
      <c r="GV32">
        <v>0.33840862938699495</v>
      </c>
      <c r="GW32">
        <v>5.3798460842778706</v>
      </c>
      <c r="GX32">
        <v>0.33796647366415095</v>
      </c>
      <c r="GY32">
        <v>5.346445099300082</v>
      </c>
      <c r="GZ32">
        <v>0.33723011331039865</v>
      </c>
      <c r="HA32">
        <v>5.412043182526781</v>
      </c>
      <c r="HB32">
        <v>0.340181909162735</v>
      </c>
      <c r="HC32">
        <v>5.5032474838432943</v>
      </c>
      <c r="HD32">
        <v>0.34236802329877108</v>
      </c>
      <c r="HE32">
        <v>5.4234423907927907</v>
      </c>
      <c r="HF32">
        <v>0.34395663267916121</v>
      </c>
      <c r="HG32">
        <v>5.5430744985917375</v>
      </c>
      <c r="HH32">
        <v>0.34789070090011209</v>
      </c>
      <c r="HI32">
        <v>5.6100778592031864</v>
      </c>
      <c r="HJ32">
        <v>0.34977436867982681</v>
      </c>
      <c r="HK32">
        <v>5.6540737061500206</v>
      </c>
      <c r="HL32">
        <v>0.3534989150655613</v>
      </c>
    </row>
    <row r="33" spans="3:220" x14ac:dyDescent="0.25">
      <c r="C33">
        <v>5.3460000000000001</v>
      </c>
      <c r="D33">
        <v>0.33679999999999999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Q33">
        <v>6.9999921212038663</v>
      </c>
      <c r="R33">
        <v>0.38833058093034628</v>
      </c>
      <c r="W33">
        <v>5.3576260540742053</v>
      </c>
      <c r="X33">
        <v>0.33720137008898998</v>
      </c>
      <c r="Y33">
        <v>4.4991035390233876</v>
      </c>
      <c r="Z33">
        <v>0.28654148297430015</v>
      </c>
      <c r="AA33">
        <v>4.2559683436359101</v>
      </c>
      <c r="AB33">
        <v>0.27407565214509844</v>
      </c>
      <c r="AC33">
        <v>5.1455809863870332</v>
      </c>
      <c r="AD33">
        <v>0.32452158646720203</v>
      </c>
      <c r="AE33">
        <v>3.1882070849126447</v>
      </c>
      <c r="AF33">
        <v>0.21556875908457601</v>
      </c>
      <c r="AG33">
        <v>5.2772521116493012</v>
      </c>
      <c r="AH33">
        <v>0.32534294180640888</v>
      </c>
      <c r="AI33">
        <v>4.0410440860257459</v>
      </c>
      <c r="AJ33">
        <v>0.26304394752345361</v>
      </c>
      <c r="AK33">
        <v>3.3768053607684347</v>
      </c>
      <c r="AL33">
        <v>0.22584132299211268</v>
      </c>
      <c r="AM33">
        <v>1.5213422757055348</v>
      </c>
      <c r="AN33">
        <v>0.12097785521742446</v>
      </c>
      <c r="AO33">
        <v>1.4252679687738281</v>
      </c>
      <c r="AP33">
        <v>0.11355729721585614</v>
      </c>
      <c r="AQ33">
        <v>0.69116393736362358</v>
      </c>
      <c r="AR33">
        <v>7.426447626513695E-2</v>
      </c>
      <c r="AS33">
        <v>0.60802966885053034</v>
      </c>
      <c r="AT33">
        <v>7.0138622096904524E-2</v>
      </c>
      <c r="AU33">
        <v>4.3949232890128904</v>
      </c>
      <c r="AV33">
        <v>0.28357341075854625</v>
      </c>
      <c r="AW33">
        <v>0.75482070189320716</v>
      </c>
      <c r="AX33">
        <v>7.8697925176766007E-2</v>
      </c>
      <c r="AY33">
        <v>1.1543877625128791</v>
      </c>
      <c r="AZ33">
        <v>0.10229778446918959</v>
      </c>
      <c r="BA33">
        <v>5.4778647683676409</v>
      </c>
      <c r="BB33">
        <v>0.3433287330781683</v>
      </c>
      <c r="BC33">
        <v>4.9502972107134342</v>
      </c>
      <c r="BD33">
        <v>0.31521501483637604</v>
      </c>
      <c r="BE33">
        <v>1.3452679683606759</v>
      </c>
      <c r="BF33">
        <v>0.11297529474539923</v>
      </c>
      <c r="BG33">
        <v>1.0446265232873448</v>
      </c>
      <c r="BH33">
        <v>9.6392491951958231E-2</v>
      </c>
      <c r="BI33">
        <v>1.1934026776163518</v>
      </c>
      <c r="BJ33">
        <v>0.10510519250015675</v>
      </c>
      <c r="BK33">
        <v>1.4492521429209402</v>
      </c>
      <c r="BL33">
        <v>0.12066911574294194</v>
      </c>
      <c r="BM33">
        <v>2.317014363492746</v>
      </c>
      <c r="BN33">
        <v>0.16885486109290859</v>
      </c>
      <c r="BO33">
        <v>5.0935810040870377</v>
      </c>
      <c r="BP33">
        <v>0.32323607634928025</v>
      </c>
      <c r="BQ33">
        <v>5.1355809863334114</v>
      </c>
      <c r="BR33">
        <v>0.32621172855384778</v>
      </c>
      <c r="BS33">
        <v>5.08805846287233</v>
      </c>
      <c r="BT33">
        <v>0.32574999984588188</v>
      </c>
      <c r="BU33">
        <v>5.214626058732871</v>
      </c>
      <c r="BV33">
        <v>0.32869020903106061</v>
      </c>
      <c r="BW33">
        <v>5.2035809959363988</v>
      </c>
      <c r="BX33">
        <v>0.33363775628148423</v>
      </c>
      <c r="BY33">
        <v>5.3518647941676853</v>
      </c>
      <c r="BZ33">
        <v>0.3380377796982828</v>
      </c>
      <c r="CA33">
        <v>5.2925814427382774</v>
      </c>
      <c r="CB33">
        <v>0.33475259561554688</v>
      </c>
      <c r="CC33">
        <v>5.3699845729163247</v>
      </c>
      <c r="CD33">
        <v>0.33883708949599817</v>
      </c>
      <c r="CE33">
        <v>5.3818053336569891</v>
      </c>
      <c r="CF33">
        <v>0.33842010270594058</v>
      </c>
      <c r="CG33">
        <v>5.3476412706851928</v>
      </c>
      <c r="CH33">
        <v>0.33778541231678921</v>
      </c>
      <c r="CI33">
        <v>5.4133129286571577</v>
      </c>
      <c r="CJ33">
        <v>0.34066786385270503</v>
      </c>
      <c r="CK33">
        <v>5.5052530784338485</v>
      </c>
      <c r="CL33">
        <v>0.34285113546831364</v>
      </c>
      <c r="CM33">
        <v>5.4253575974686541</v>
      </c>
      <c r="CN33">
        <v>0.34433449729566606</v>
      </c>
      <c r="CO33">
        <v>5.5453871786469042</v>
      </c>
      <c r="CP33">
        <v>0.3488087711759999</v>
      </c>
      <c r="CQ33">
        <v>5.6126259293180052</v>
      </c>
      <c r="CR33">
        <v>0.35082433681333963</v>
      </c>
      <c r="CS33">
        <v>5.6566259592239554</v>
      </c>
      <c r="CT33">
        <v>0.3543592631799295</v>
      </c>
      <c r="CW33">
        <v>4.9635809942120197</v>
      </c>
      <c r="CX33">
        <v>0.30557914200720937</v>
      </c>
      <c r="CY33">
        <v>5.2285814796708774</v>
      </c>
      <c r="CZ33">
        <v>0.32432768945900003</v>
      </c>
      <c r="DA33">
        <v>5.2013422449415376</v>
      </c>
      <c r="DB33">
        <v>0.32586580017819494</v>
      </c>
      <c r="DC33">
        <v>5.0985517217235463</v>
      </c>
      <c r="DD33">
        <v>0.32161069191906261</v>
      </c>
      <c r="DE33">
        <v>3.9992521464835509</v>
      </c>
      <c r="DF33">
        <v>0.25311519171049501</v>
      </c>
      <c r="DG33">
        <v>4.7392520974168937</v>
      </c>
      <c r="DH33">
        <v>0.29863728477007512</v>
      </c>
      <c r="DI33">
        <v>2.0637296139190071</v>
      </c>
      <c r="DJ33">
        <v>0.13433442070452076</v>
      </c>
      <c r="DK33">
        <v>4.6632679441269467</v>
      </c>
      <c r="DL33">
        <v>0.29355167163419049</v>
      </c>
      <c r="DM33">
        <v>5.2331485982924439</v>
      </c>
      <c r="DN33">
        <v>0.32823218236259893</v>
      </c>
      <c r="DO33">
        <v>4.9359683287301728</v>
      </c>
      <c r="DP33">
        <v>0.31223998448135198</v>
      </c>
      <c r="DQ33">
        <v>3.8570133985408561</v>
      </c>
      <c r="DR33">
        <v>0.24783061482945437</v>
      </c>
      <c r="DS33">
        <v>4.0977008509262776</v>
      </c>
      <c r="DT33">
        <v>0.26229129367026705</v>
      </c>
      <c r="DU33">
        <v>5.1408648021264867</v>
      </c>
      <c r="DV33">
        <v>0.32432780000319483</v>
      </c>
      <c r="DW33">
        <v>4.3173106046766634</v>
      </c>
      <c r="DX33">
        <v>0.27625460047074418</v>
      </c>
      <c r="DY33">
        <v>5.214626058732871</v>
      </c>
      <c r="DZ33">
        <v>0.32869020903106061</v>
      </c>
      <c r="EA33">
        <v>5.2035809959363988</v>
      </c>
      <c r="EB33">
        <v>0.33363775628148423</v>
      </c>
      <c r="EC33">
        <v>5.3518647941676853</v>
      </c>
      <c r="ED33">
        <v>0.3380377796982828</v>
      </c>
      <c r="EE33">
        <v>5.2925814427382774</v>
      </c>
      <c r="EF33">
        <v>0.33475259561554688</v>
      </c>
      <c r="EG33">
        <v>5.3699845729163247</v>
      </c>
      <c r="EH33">
        <v>0.33883708949599817</v>
      </c>
      <c r="EI33">
        <v>5.3818053336569891</v>
      </c>
      <c r="EJ33">
        <v>0.33842010270594058</v>
      </c>
      <c r="EK33">
        <v>5.3476412706851928</v>
      </c>
      <c r="EL33">
        <v>0.33778541231678921</v>
      </c>
      <c r="EM33">
        <v>5.4133129286571577</v>
      </c>
      <c r="EN33">
        <v>0.34066786385270503</v>
      </c>
      <c r="EO33">
        <v>5.5052530784338485</v>
      </c>
      <c r="EP33">
        <v>0.34285113546831364</v>
      </c>
      <c r="EQ33">
        <v>5.4253575974686541</v>
      </c>
      <c r="ER33">
        <v>0.34433449729566606</v>
      </c>
      <c r="ES33">
        <v>5.5453871786469042</v>
      </c>
      <c r="ET33">
        <v>0.3488087711759999</v>
      </c>
      <c r="EU33">
        <v>5.6126259293180052</v>
      </c>
      <c r="EV33">
        <v>0.35082433681333963</v>
      </c>
      <c r="EW33">
        <v>5.6566259592239554</v>
      </c>
      <c r="EX33">
        <v>0.3543592631799295</v>
      </c>
      <c r="GM33">
        <v>5.214626058732871</v>
      </c>
      <c r="GN33">
        <v>0.32869020903106061</v>
      </c>
      <c r="GO33">
        <v>5.2035809959363988</v>
      </c>
      <c r="GP33">
        <v>0.33363775628148423</v>
      </c>
      <c r="GQ33">
        <v>5.3518647941676853</v>
      </c>
      <c r="GR33">
        <v>0.3380377796982828</v>
      </c>
      <c r="GS33">
        <v>5.2925814427382774</v>
      </c>
      <c r="GT33">
        <v>0.33475259561554688</v>
      </c>
      <c r="GU33">
        <v>5.3699845729163247</v>
      </c>
      <c r="GV33">
        <v>0.33883708949599817</v>
      </c>
      <c r="GW33">
        <v>5.3818053336569891</v>
      </c>
      <c r="GX33">
        <v>0.33842010270594058</v>
      </c>
      <c r="GY33">
        <v>5.3476412706851928</v>
      </c>
      <c r="GZ33">
        <v>0.33778541231678921</v>
      </c>
      <c r="HA33">
        <v>5.4133129286571577</v>
      </c>
      <c r="HB33">
        <v>0.34066786385270503</v>
      </c>
      <c r="HC33">
        <v>5.5052530784338485</v>
      </c>
      <c r="HD33">
        <v>0.34285113546831364</v>
      </c>
      <c r="HE33">
        <v>5.4253575974686541</v>
      </c>
      <c r="HF33">
        <v>0.34433449729566606</v>
      </c>
      <c r="HG33">
        <v>5.5453871786469042</v>
      </c>
      <c r="HH33">
        <v>0.3488087711759999</v>
      </c>
      <c r="HI33">
        <v>5.6126259293180052</v>
      </c>
      <c r="HJ33">
        <v>0.35082433681333963</v>
      </c>
      <c r="HK33">
        <v>5.6566259592239554</v>
      </c>
      <c r="HL33">
        <v>0.3543592631799295</v>
      </c>
    </row>
    <row r="34" spans="3:220" x14ac:dyDescent="0.25">
      <c r="C34">
        <v>5.4</v>
      </c>
      <c r="D34">
        <v>0.33839999999999998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Q34">
        <v>6.4464373506162564</v>
      </c>
      <c r="R34">
        <v>0.37271172877272657</v>
      </c>
      <c r="W34" t="s">
        <v>148</v>
      </c>
      <c r="X34" t="s">
        <v>148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W34" t="s">
        <v>148</v>
      </c>
      <c r="CX34" t="s">
        <v>148</v>
      </c>
      <c r="CY34" t="s">
        <v>148</v>
      </c>
      <c r="CZ34" t="s">
        <v>148</v>
      </c>
      <c r="DA34" t="s">
        <v>148</v>
      </c>
      <c r="DB34" t="s">
        <v>148</v>
      </c>
      <c r="DC34" t="s">
        <v>148</v>
      </c>
      <c r="DD34" t="s">
        <v>148</v>
      </c>
      <c r="DE34" t="s">
        <v>148</v>
      </c>
      <c r="DF34" t="s">
        <v>148</v>
      </c>
      <c r="DG34" t="s">
        <v>148</v>
      </c>
      <c r="DH34" t="s">
        <v>148</v>
      </c>
      <c r="DI34" t="s">
        <v>148</v>
      </c>
      <c r="DJ34" t="s">
        <v>148</v>
      </c>
      <c r="DK34" t="s">
        <v>148</v>
      </c>
      <c r="DL34" t="s">
        <v>148</v>
      </c>
      <c r="DM34" t="s">
        <v>148</v>
      </c>
      <c r="DN34" t="s">
        <v>148</v>
      </c>
      <c r="DO34" t="s">
        <v>148</v>
      </c>
      <c r="DP34" t="s">
        <v>148</v>
      </c>
      <c r="DQ34" t="s">
        <v>148</v>
      </c>
      <c r="DR34" t="s">
        <v>148</v>
      </c>
      <c r="DS34" t="s">
        <v>148</v>
      </c>
      <c r="DT34" t="s">
        <v>148</v>
      </c>
      <c r="DU34" t="s">
        <v>148</v>
      </c>
      <c r="DV34" t="s">
        <v>148</v>
      </c>
      <c r="DW34" t="s">
        <v>148</v>
      </c>
      <c r="DX34" t="s">
        <v>148</v>
      </c>
      <c r="DY34" t="s">
        <v>148</v>
      </c>
      <c r="DZ34" t="s">
        <v>148</v>
      </c>
      <c r="EA34" t="s">
        <v>148</v>
      </c>
      <c r="EB34" t="s">
        <v>148</v>
      </c>
      <c r="EC34" t="s">
        <v>148</v>
      </c>
      <c r="ED34" t="s">
        <v>148</v>
      </c>
      <c r="EE34" t="s">
        <v>148</v>
      </c>
      <c r="EF34" t="s">
        <v>148</v>
      </c>
      <c r="EG34" t="s">
        <v>148</v>
      </c>
      <c r="EH34" t="s">
        <v>148</v>
      </c>
      <c r="EI34" t="s">
        <v>148</v>
      </c>
      <c r="EJ34" t="s">
        <v>148</v>
      </c>
      <c r="EK34" t="s">
        <v>148</v>
      </c>
      <c r="EL34" t="s">
        <v>148</v>
      </c>
      <c r="EM34" t="s">
        <v>148</v>
      </c>
      <c r="EN34" t="s">
        <v>148</v>
      </c>
      <c r="EO34" t="s">
        <v>148</v>
      </c>
      <c r="EP34" t="s">
        <v>148</v>
      </c>
      <c r="EQ34" t="s">
        <v>148</v>
      </c>
      <c r="ER34" t="s">
        <v>148</v>
      </c>
      <c r="ES34" t="s">
        <v>148</v>
      </c>
      <c r="ET34" t="s">
        <v>148</v>
      </c>
      <c r="EU34" t="s">
        <v>148</v>
      </c>
      <c r="EV34" t="s">
        <v>148</v>
      </c>
      <c r="EW34" t="s">
        <v>148</v>
      </c>
      <c r="EX34" t="s">
        <v>148</v>
      </c>
      <c r="GM34" t="s">
        <v>148</v>
      </c>
      <c r="GN34" t="s">
        <v>148</v>
      </c>
      <c r="GO34" t="s">
        <v>148</v>
      </c>
      <c r="GP34" t="s">
        <v>148</v>
      </c>
      <c r="GQ34" t="s">
        <v>148</v>
      </c>
      <c r="GR34" t="s">
        <v>148</v>
      </c>
      <c r="GS34" t="s">
        <v>148</v>
      </c>
      <c r="GT34" t="s">
        <v>148</v>
      </c>
      <c r="GU34" t="s">
        <v>148</v>
      </c>
      <c r="GV34" t="s">
        <v>148</v>
      </c>
      <c r="GW34" t="s">
        <v>148</v>
      </c>
      <c r="GX34" t="s">
        <v>148</v>
      </c>
      <c r="GY34" t="s">
        <v>148</v>
      </c>
      <c r="GZ34" t="s">
        <v>148</v>
      </c>
      <c r="HA34" t="s">
        <v>148</v>
      </c>
      <c r="HB34" t="s">
        <v>148</v>
      </c>
      <c r="HC34" t="s">
        <v>148</v>
      </c>
      <c r="HD34" t="s">
        <v>148</v>
      </c>
      <c r="HE34" t="s">
        <v>148</v>
      </c>
      <c r="HF34" t="s">
        <v>148</v>
      </c>
      <c r="HG34" t="s">
        <v>148</v>
      </c>
      <c r="HH34" t="s">
        <v>148</v>
      </c>
      <c r="HI34" t="s">
        <v>148</v>
      </c>
      <c r="HJ34" t="s">
        <v>148</v>
      </c>
      <c r="HK34" t="s">
        <v>148</v>
      </c>
      <c r="HL34" t="s">
        <v>148</v>
      </c>
    </row>
    <row r="35" spans="3:220" x14ac:dyDescent="0.25">
      <c r="C35">
        <v>5.3250000000000002</v>
      </c>
      <c r="D35">
        <v>0.33979999999999999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Q35">
        <v>5.9311854782562774</v>
      </c>
      <c r="R35">
        <v>0.35726858968162989</v>
      </c>
    </row>
    <row r="36" spans="3:220" x14ac:dyDescent="0.25">
      <c r="C36">
        <v>5.423</v>
      </c>
      <c r="D36">
        <v>0.34288000000000002</v>
      </c>
      <c r="Q36">
        <v>5.4515861575085793</v>
      </c>
      <c r="R36">
        <v>0.34199918687984143</v>
      </c>
    </row>
    <row r="37" spans="3:220" x14ac:dyDescent="0.25">
      <c r="C37">
        <v>5.4779999999999998</v>
      </c>
      <c r="D37">
        <v>0.3453</v>
      </c>
      <c r="Q37">
        <v>5.0051724309400054</v>
      </c>
      <c r="R37">
        <v>0.3269015658288848</v>
      </c>
    </row>
    <row r="38" spans="3:220" x14ac:dyDescent="0.25">
      <c r="C38">
        <v>5.5220000000000002</v>
      </c>
      <c r="D38">
        <v>0.34806999999999999</v>
      </c>
      <c r="Q38">
        <v>4.5896480407925075</v>
      </c>
      <c r="R38">
        <v>0.31197379397883418</v>
      </c>
    </row>
    <row r="39" spans="3:220" x14ac:dyDescent="0.25">
      <c r="C39" t="s">
        <v>130</v>
      </c>
      <c r="D39" t="s">
        <v>130</v>
      </c>
      <c r="Q39">
        <v>4.2028756175190765</v>
      </c>
      <c r="R39">
        <v>0.2972139605209474</v>
      </c>
    </row>
    <row r="40" spans="3:220" x14ac:dyDescent="0.25">
      <c r="Q40">
        <v>3.8428656856070154</v>
      </c>
      <c r="R40">
        <v>0.28262017614307544</v>
      </c>
    </row>
    <row r="41" spans="3:220" x14ac:dyDescent="0.25">
      <c r="Q41">
        <v>3.5077664301368268</v>
      </c>
      <c r="R41">
        <v>0.26819057278782787</v>
      </c>
    </row>
    <row r="42" spans="3:220" x14ac:dyDescent="0.25">
      <c r="Q42">
        <v>3.195854171438075</v>
      </c>
      <c r="R42">
        <v>0.25392330341345748</v>
      </c>
    </row>
    <row r="43" spans="3:220" x14ac:dyDescent="0.25">
      <c r="Q43">
        <v>2.9055244988458546</v>
      </c>
      <c r="R43">
        <v>0.23981654175743483</v>
      </c>
    </row>
    <row r="44" spans="3:220" x14ac:dyDescent="0.25">
      <c r="Q44">
        <v>2.6352840179517854</v>
      </c>
      <c r="R44">
        <v>0.2258684821026824</v>
      </c>
    </row>
    <row r="45" spans="3:220" x14ac:dyDescent="0.25">
      <c r="Q45">
        <v>2.3837426688991465</v>
      </c>
      <c r="R45">
        <v>0.21207733904644022</v>
      </c>
    </row>
    <row r="46" spans="3:220" x14ac:dyDescent="0.25">
      <c r="Q46">
        <v>2.149606576209083</v>
      </c>
      <c r="R46">
        <v>0.19844134727172863</v>
      </c>
    </row>
    <row r="47" spans="3:220" x14ac:dyDescent="0.25">
      <c r="Q47">
        <v>1.9316713933588932</v>
      </c>
      <c r="R47">
        <v>0.18495876132138517</v>
      </c>
    </row>
    <row r="48" spans="3:220" x14ac:dyDescent="0.25">
      <c r="Q48">
        <v>1.728816107878334</v>
      </c>
      <c r="R48">
        <v>0.17162785537464226</v>
      </c>
    </row>
    <row r="49" spans="17:18" x14ac:dyDescent="0.25">
      <c r="Q49">
        <v>1.5399972750986528</v>
      </c>
      <c r="R49">
        <v>0.15844692302621802</v>
      </c>
    </row>
    <row r="50" spans="17:18" x14ac:dyDescent="0.25">
      <c r="Q50">
        <v>1.3642436508939828</v>
      </c>
      <c r="R50">
        <v>0.14541427706789198</v>
      </c>
    </row>
    <row r="51" spans="17:18" x14ac:dyDescent="0.25">
      <c r="Q51">
        <v>1.2006511958070543</v>
      </c>
      <c r="R51">
        <v>0.13252824927254042</v>
      </c>
    </row>
    <row r="52" spans="17:18" x14ac:dyDescent="0.25">
      <c r="Q52">
        <v>1.0483784248614993</v>
      </c>
      <c r="R52">
        <v>0.11978719018059845</v>
      </c>
    </row>
    <row r="53" spans="17:18" x14ac:dyDescent="0.25">
      <c r="Q53">
        <v>0.906642079141176</v>
      </c>
      <c r="R53">
        <v>0.10718946888892546</v>
      </c>
    </row>
    <row r="54" spans="17:18" x14ac:dyDescent="0.25">
      <c r="Q54">
        <v>0.77471309687202239</v>
      </c>
      <c r="R54">
        <v>9.4733472842046695E-2</v>
      </c>
    </row>
    <row r="55" spans="17:18" x14ac:dyDescent="0.25">
      <c r="Q55">
        <v>0.65191286328254461</v>
      </c>
      <c r="R55">
        <v>8.241760762574174E-2</v>
      </c>
    </row>
    <row r="56" spans="17:18" x14ac:dyDescent="0.25">
      <c r="Q56">
        <v>0.53760971995301321</v>
      </c>
      <c r="R56">
        <v>7.02402967629564E-2</v>
      </c>
    </row>
    <row r="57" spans="17:18" x14ac:dyDescent="0.25">
      <c r="Q57">
        <v>0.43121571569819617</v>
      </c>
      <c r="R57">
        <v>5.8199981512009974E-2</v>
      </c>
    </row>
    <row r="58" spans="17:18" x14ac:dyDescent="0.25">
      <c r="Q58">
        <v>0.33218358227086053</v>
      </c>
      <c r="R58">
        <v>4.6295120667073079E-2</v>
      </c>
    </row>
    <row r="59" spans="17:18" x14ac:dyDescent="0.25">
      <c r="Q59">
        <v>0.24000391932969833</v>
      </c>
      <c r="R59">
        <v>3.4524190360889349E-2</v>
      </c>
    </row>
    <row r="60" spans="17:18" x14ac:dyDescent="0.25">
      <c r="Q60">
        <v>0.15420257419174921</v>
      </c>
      <c r="R60">
        <v>2.288568386971691E-2</v>
      </c>
    </row>
    <row r="61" spans="17:18" x14ac:dyDescent="0.25">
      <c r="Q61">
        <v>7.4338202891319094E-2</v>
      </c>
      <c r="R61">
        <v>1.1378111420465268E-2</v>
      </c>
    </row>
    <row r="62" spans="17:18" x14ac:dyDescent="0.25">
      <c r="Q62">
        <v>0</v>
      </c>
      <c r="R62">
        <v>0</v>
      </c>
    </row>
    <row r="63" spans="17:18" x14ac:dyDescent="0.25">
      <c r="Q63">
        <v>0</v>
      </c>
      <c r="R63">
        <v>0</v>
      </c>
    </row>
    <row r="64" spans="17:18" x14ac:dyDescent="0.25">
      <c r="Q64" t="s">
        <v>149</v>
      </c>
      <c r="R64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F69"/>
  <sheetViews>
    <sheetView workbookViewId="0"/>
  </sheetViews>
  <sheetFormatPr defaultRowHeight="15" x14ac:dyDescent="0.25"/>
  <cols>
    <col min="1" max="1" width="14.85546875" style="98" bestFit="1" customWidth="1"/>
    <col min="2" max="2" width="12.140625" style="51" bestFit="1" customWidth="1"/>
  </cols>
  <sheetData>
    <row r="1" spans="1:162" x14ac:dyDescent="0.25">
      <c r="A1" s="98" t="s">
        <v>131</v>
      </c>
      <c r="B1" s="51" t="s">
        <v>167</v>
      </c>
      <c r="C1">
        <v>1.087</v>
      </c>
      <c r="D1">
        <v>9.7900000000000001E-2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2200</v>
      </c>
      <c r="Q1">
        <v>0</v>
      </c>
      <c r="R1">
        <v>0</v>
      </c>
      <c r="S1">
        <v>0</v>
      </c>
      <c r="T1">
        <v>0</v>
      </c>
      <c r="U1">
        <v>0.21770750893266655</v>
      </c>
      <c r="V1">
        <v>3.1511291346461689E-2</v>
      </c>
      <c r="W1">
        <v>0</v>
      </c>
      <c r="X1">
        <v>3.5937125639383193E-2</v>
      </c>
      <c r="Y1">
        <v>1.131059336424451</v>
      </c>
      <c r="Z1">
        <v>0.10087717261501751</v>
      </c>
      <c r="AA1">
        <v>0.94326838742032071</v>
      </c>
      <c r="AB1">
        <v>9.0905096550287862E-2</v>
      </c>
      <c r="AC1">
        <v>1.9368647068145819</v>
      </c>
      <c r="AD1">
        <v>0.14377397347896947</v>
      </c>
      <c r="AE1">
        <v>2.1168647187259531</v>
      </c>
      <c r="AF1">
        <v>0.15145330965366705</v>
      </c>
      <c r="AG1">
        <v>0.66949231425350919</v>
      </c>
      <c r="AH1">
        <v>7.1642761717351303E-2</v>
      </c>
      <c r="AI1">
        <v>2.6226842762731848</v>
      </c>
      <c r="AJ1">
        <v>0.17963467459732732</v>
      </c>
      <c r="AK1">
        <v>2.375536861921534</v>
      </c>
      <c r="AL1">
        <v>0.17081658871194605</v>
      </c>
      <c r="AM1">
        <v>3.0937007745222354</v>
      </c>
      <c r="AN1">
        <v>0.19891079735097666</v>
      </c>
      <c r="AO1">
        <v>2.0938503287996828</v>
      </c>
      <c r="AP1">
        <v>0.16061781091420058</v>
      </c>
      <c r="AQ1">
        <v>3.0846259420266864</v>
      </c>
      <c r="AR1">
        <v>0.21277476232938336</v>
      </c>
      <c r="AS1">
        <v>3.2667607170162793</v>
      </c>
      <c r="AT1">
        <v>0.21864757518195507</v>
      </c>
      <c r="AU1">
        <v>3.5051336364079928</v>
      </c>
      <c r="AV1">
        <v>0.22801140207610324</v>
      </c>
      <c r="AW1">
        <v>4.2391033603555508</v>
      </c>
      <c r="AX1">
        <v>0.26412859221196838</v>
      </c>
      <c r="AY1">
        <v>3.9234323320145563</v>
      </c>
      <c r="AZ1">
        <v>0.25176805217966364</v>
      </c>
      <c r="BA1">
        <v>0.56602964042629378</v>
      </c>
      <c r="BB1">
        <v>6.91543936865575E-2</v>
      </c>
      <c r="BC1">
        <v>4.4328800780186262</v>
      </c>
      <c r="BD1">
        <v>0.28057824617594601</v>
      </c>
      <c r="BE1">
        <v>4.27496966379685</v>
      </c>
      <c r="BF1">
        <v>0.27766939419770342</v>
      </c>
      <c r="BG1">
        <v>4.4968800856567688</v>
      </c>
      <c r="BH1">
        <v>0.28916788124111992</v>
      </c>
      <c r="BI1">
        <v>4.5891035279503845</v>
      </c>
      <c r="BJ1">
        <v>0.29644759236914436</v>
      </c>
      <c r="BK1">
        <v>5.1527606677089608</v>
      </c>
      <c r="BL1">
        <v>0.32759959840496783</v>
      </c>
      <c r="BM1">
        <v>5.1745368000768295</v>
      </c>
      <c r="BN1">
        <v>0.3277892917555229</v>
      </c>
      <c r="BO1">
        <v>5.3441335185318231</v>
      </c>
      <c r="BP1">
        <v>0.33601576783018472</v>
      </c>
      <c r="BQ1">
        <v>5.2236561922364029</v>
      </c>
      <c r="BR1">
        <v>0.33168872103258829</v>
      </c>
      <c r="BS1">
        <v>5.3268646640291122</v>
      </c>
      <c r="BT1">
        <v>0.33523610435932727</v>
      </c>
      <c r="BU1">
        <v>5.3451336676139558</v>
      </c>
      <c r="BV1">
        <v>0.33466993051437566</v>
      </c>
      <c r="BW1">
        <v>5.3988646557773725</v>
      </c>
      <c r="BX1">
        <v>0.33904648072088284</v>
      </c>
      <c r="BY1">
        <v>5.3451033860315382</v>
      </c>
      <c r="BZ1">
        <v>0.33669744638927124</v>
      </c>
      <c r="CA1">
        <v>5.4548646382308519</v>
      </c>
      <c r="CB1">
        <v>0.34116725238459783</v>
      </c>
      <c r="CC1">
        <v>5.458864655777373</v>
      </c>
      <c r="CD1">
        <v>0.3424464807208828</v>
      </c>
      <c r="CE1">
        <v>5.2899097912060933</v>
      </c>
      <c r="CF1">
        <v>0.3355700080986872</v>
      </c>
      <c r="CG1">
        <v>5.362909798095898</v>
      </c>
      <c r="CH1">
        <v>0.33765965750864996</v>
      </c>
      <c r="CI1">
        <v>5.365208414782888</v>
      </c>
      <c r="CJ1">
        <v>0.33840977398575389</v>
      </c>
      <c r="CK1">
        <v>5.4938646937741575</v>
      </c>
      <c r="CL1">
        <v>0.34349466008825719</v>
      </c>
      <c r="CM1">
        <v>5.3476413176512798</v>
      </c>
      <c r="CN1">
        <v>0.33820850430374244</v>
      </c>
      <c r="CO1">
        <v>5.3865814261790286</v>
      </c>
      <c r="CP1">
        <v>0.34005944731222432</v>
      </c>
      <c r="CQ1">
        <v>5.413312943272377</v>
      </c>
      <c r="CR1">
        <v>0.34066856359001962</v>
      </c>
      <c r="CS1">
        <v>5.3459994123213113</v>
      </c>
      <c r="CT1">
        <v>0.34244008121709141</v>
      </c>
      <c r="CU1">
        <v>5.4464620453529466</v>
      </c>
      <c r="CV1">
        <v>0.34035981125234788</v>
      </c>
      <c r="CW1">
        <v>5.4151336742526928</v>
      </c>
      <c r="CX1">
        <v>0.34125958485406149</v>
      </c>
      <c r="CY1">
        <v>5.5198646719455846</v>
      </c>
      <c r="CZ1">
        <v>0.34562573419938364</v>
      </c>
      <c r="DA1">
        <v>5.5481034227368564</v>
      </c>
      <c r="DB1">
        <v>0.34774565021960147</v>
      </c>
      <c r="DC1">
        <v>5.4316259499281987</v>
      </c>
      <c r="DD1">
        <v>0.3443643924486684</v>
      </c>
      <c r="DE1">
        <v>5.4219097980958981</v>
      </c>
      <c r="DF1">
        <v>0.34405965750864997</v>
      </c>
      <c r="DG1">
        <v>5.0926845419956113</v>
      </c>
      <c r="DH1">
        <v>0.32357246508679033</v>
      </c>
      <c r="DI1">
        <v>5.5898646795359168</v>
      </c>
      <c r="DJ1">
        <v>0.3516153701569979</v>
      </c>
      <c r="DK1">
        <v>5.3073422640918881</v>
      </c>
      <c r="DL1">
        <v>0.32985765930518834</v>
      </c>
      <c r="DM1">
        <v>5.5828646937741571</v>
      </c>
      <c r="DN1">
        <v>0.35109466008825718</v>
      </c>
      <c r="DO1">
        <v>5.6298646868091398</v>
      </c>
      <c r="DP1">
        <v>0.35340501214803077</v>
      </c>
      <c r="DQ1">
        <v>5.5738646868091397</v>
      </c>
      <c r="DR1">
        <v>0.35280501214803078</v>
      </c>
      <c r="DS1">
        <v>5.566491719490374</v>
      </c>
      <c r="DT1">
        <v>0.35330341368989615</v>
      </c>
      <c r="DU1">
        <v>5.6668646868091397</v>
      </c>
      <c r="DV1">
        <v>0.35577501214803076</v>
      </c>
      <c r="DW1">
        <v>5.6208647832968275</v>
      </c>
      <c r="DX1">
        <v>0.35497849108787716</v>
      </c>
      <c r="DY1">
        <v>5.6614322939166932</v>
      </c>
      <c r="DZ1">
        <v>0.3612096479692794</v>
      </c>
      <c r="EA1">
        <v>4.7115962591732288</v>
      </c>
      <c r="EB1">
        <v>0.29704154485434581</v>
      </c>
      <c r="EC1">
        <v>4.4916260349979114</v>
      </c>
      <c r="ED1">
        <v>0.28379931249261808</v>
      </c>
      <c r="EE1">
        <v>0.60992518998563983</v>
      </c>
      <c r="EF1">
        <v>6.9432878489733688E-2</v>
      </c>
      <c r="EG1">
        <v>6.1213420638860176</v>
      </c>
      <c r="EH1">
        <v>0.38681072238326575</v>
      </c>
      <c r="EI1">
        <v>2.6019394170592007</v>
      </c>
      <c r="EJ1">
        <v>0.1942656169696905</v>
      </c>
      <c r="EK1">
        <v>0.78059680500542261</v>
      </c>
      <c r="EL1">
        <v>7.9953355086749223E-2</v>
      </c>
      <c r="EM1">
        <v>0.82329810900813438</v>
      </c>
      <c r="EN1">
        <v>8.2596712021949986E-2</v>
      </c>
      <c r="EO1">
        <v>0.85450713312106452</v>
      </c>
      <c r="EP1">
        <v>8.4045561951441652E-2</v>
      </c>
      <c r="EQ1">
        <v>0.99371614695834642</v>
      </c>
      <c r="ER1">
        <v>9.3304823984639698E-2</v>
      </c>
      <c r="ES1">
        <v>1.5394323235905434</v>
      </c>
      <c r="ET1">
        <v>0.12757843168400732</v>
      </c>
      <c r="EU1">
        <v>1.1632981259055171</v>
      </c>
      <c r="EV1">
        <v>0.10357595228116785</v>
      </c>
      <c r="EW1">
        <v>1.3088052828819554</v>
      </c>
      <c r="EX1">
        <v>0.11019040237919819</v>
      </c>
      <c r="EY1">
        <v>6.9342380366989698</v>
      </c>
      <c r="EZ1">
        <v>0.44218497099075393</v>
      </c>
      <c r="FA1">
        <v>1.4773575845372313</v>
      </c>
      <c r="FB1">
        <v>0.11668735119971078</v>
      </c>
      <c r="FC1">
        <v>2.0413421159739698</v>
      </c>
      <c r="FD1">
        <v>0.14214841782001433</v>
      </c>
      <c r="FE1">
        <v>-0.3717905580997467</v>
      </c>
      <c r="FF1">
        <v>6.38161301612854E-2</v>
      </c>
    </row>
    <row r="2" spans="1:162" x14ac:dyDescent="0.25">
      <c r="A2" s="98" t="s">
        <v>133</v>
      </c>
      <c r="B2" s="51" t="s">
        <v>157</v>
      </c>
      <c r="C2">
        <v>0.90900000000000003</v>
      </c>
      <c r="D2">
        <v>8.8700000000000001E-2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7.7606479161885877</v>
      </c>
      <c r="P2">
        <v>0.40674004118601315</v>
      </c>
      <c r="Q2">
        <v>8.2636697107338231E-2</v>
      </c>
      <c r="R2">
        <v>1.2584841536173341E-2</v>
      </c>
      <c r="S2">
        <v>8.2636697107338231E-2</v>
      </c>
      <c r="T2">
        <v>1.2562927478983918E-2</v>
      </c>
      <c r="U2">
        <v>0.80563079202389631</v>
      </c>
      <c r="V2">
        <v>9.754404798491545E-2</v>
      </c>
      <c r="W2">
        <v>9</v>
      </c>
      <c r="X2">
        <v>0.5443498386787079</v>
      </c>
      <c r="Y2">
        <v>1.1301938469041417</v>
      </c>
      <c r="Z2">
        <v>0.10109969471945572</v>
      </c>
      <c r="AA2">
        <v>0.9425965910875409</v>
      </c>
      <c r="AB2">
        <v>9.1070019574665886E-2</v>
      </c>
      <c r="AC2">
        <v>1.9340088048696864</v>
      </c>
      <c r="AD2">
        <v>0.1443194248405226</v>
      </c>
      <c r="AE2">
        <v>2.1140108386495924</v>
      </c>
      <c r="AF2">
        <v>0.15198233391974017</v>
      </c>
      <c r="AG2">
        <v>0.66880401786042332</v>
      </c>
      <c r="AH2">
        <v>7.1758549138279296E-2</v>
      </c>
      <c r="AI2">
        <v>2.6160142278582645</v>
      </c>
      <c r="AJ2">
        <v>0.18095664250658558</v>
      </c>
      <c r="AK2">
        <v>2.3742039017456134</v>
      </c>
      <c r="AL2">
        <v>0.17107277480821112</v>
      </c>
      <c r="AM2">
        <v>3.0916047773133966</v>
      </c>
      <c r="AN2">
        <v>0.19932392860435535</v>
      </c>
      <c r="AO2">
        <v>2.0927952147584157</v>
      </c>
      <c r="AP2">
        <v>0.16087347923210246</v>
      </c>
      <c r="AQ2">
        <v>3.0820021324639031</v>
      </c>
      <c r="AR2">
        <v>0.21331987972247327</v>
      </c>
      <c r="AS2">
        <v>3.2654013297282898</v>
      </c>
      <c r="AT2">
        <v>0.21892840579064152</v>
      </c>
      <c r="AU2">
        <v>3.5031999697192679</v>
      </c>
      <c r="AV2">
        <v>0.22842427726202424</v>
      </c>
      <c r="AW2">
        <v>4.2359990740260551</v>
      </c>
      <c r="AX2">
        <v>0.2647973988245238</v>
      </c>
      <c r="AY2">
        <v>3.922001163162129</v>
      </c>
      <c r="AZ2">
        <v>0.25206538893953084</v>
      </c>
      <c r="BA2">
        <v>0.56559468887906883</v>
      </c>
      <c r="BB2">
        <v>6.927784347502737E-2</v>
      </c>
      <c r="BC2">
        <v>4.4314014267118855</v>
      </c>
      <c r="BD2">
        <v>0.28088385485685979</v>
      </c>
      <c r="BE2">
        <v>4.2737926720740234</v>
      </c>
      <c r="BF2">
        <v>0.27796616215749903</v>
      </c>
      <c r="BG2">
        <v>4.4954025323347571</v>
      </c>
      <c r="BH2">
        <v>0.28946529038163921</v>
      </c>
      <c r="BI2">
        <v>4.5860324588425749</v>
      </c>
      <c r="BJ2">
        <v>0.29681195532802601</v>
      </c>
      <c r="BK2">
        <v>5.15139531391908</v>
      </c>
      <c r="BL2">
        <v>0.32792134240592619</v>
      </c>
      <c r="BM2">
        <v>5.1731958005763152</v>
      </c>
      <c r="BN2">
        <v>0.32810281157158649</v>
      </c>
      <c r="BO2">
        <v>5.3421872069527732</v>
      </c>
      <c r="BP2">
        <v>0.33651033405112901</v>
      </c>
      <c r="BQ2">
        <v>5.22219957450754</v>
      </c>
      <c r="BR2">
        <v>0.33200248268458832</v>
      </c>
      <c r="BS2">
        <v>5.3240023263242575</v>
      </c>
      <c r="BT2">
        <v>0.33583077787906174</v>
      </c>
      <c r="BU2">
        <v>5.3432044215413308</v>
      </c>
      <c r="BV2">
        <v>0.33505001255800426</v>
      </c>
      <c r="BW2">
        <v>5.3960011915247783</v>
      </c>
      <c r="BX2">
        <v>0.33964934893130744</v>
      </c>
      <c r="BY2">
        <v>5.3420025201846126</v>
      </c>
      <c r="BZ2">
        <v>0.33734167603565024</v>
      </c>
      <c r="CA2">
        <v>5.4519988747179626</v>
      </c>
      <c r="CB2">
        <v>0.34178650193533561</v>
      </c>
      <c r="CC2">
        <v>5.4560011915247788</v>
      </c>
      <c r="CD2">
        <v>0.3430493489313074</v>
      </c>
      <c r="CE2">
        <v>5.2880037575640895</v>
      </c>
      <c r="CF2">
        <v>0.33595005729761102</v>
      </c>
      <c r="CG2">
        <v>5.3610048255266332</v>
      </c>
      <c r="CH2">
        <v>0.33803150108092611</v>
      </c>
      <c r="CI2">
        <v>5.3637956211370765</v>
      </c>
      <c r="CJ2">
        <v>0.33873979773119706</v>
      </c>
      <c r="CK2">
        <v>5.4910067082385261</v>
      </c>
      <c r="CL2">
        <v>0.34405652888345439</v>
      </c>
      <c r="CM2">
        <v>5.3463964634530887</v>
      </c>
      <c r="CN2">
        <v>0.33849729539848994</v>
      </c>
      <c r="CO2">
        <v>5.3846067564266225</v>
      </c>
      <c r="CP2">
        <v>0.34043137985136035</v>
      </c>
      <c r="CQ2">
        <v>5.4119975309060182</v>
      </c>
      <c r="CR2">
        <v>0.34096568370882846</v>
      </c>
      <c r="CS2">
        <v>5.3443980329630856</v>
      </c>
      <c r="CT2">
        <v>0.34279503719752002</v>
      </c>
      <c r="CU2">
        <v>5.4446035013899383</v>
      </c>
      <c r="CV2">
        <v>0.34073158973965156</v>
      </c>
      <c r="CW2">
        <v>5.4132054762596766</v>
      </c>
      <c r="CX2">
        <v>0.34163145917996784</v>
      </c>
      <c r="CY2">
        <v>5.5170034453921728</v>
      </c>
      <c r="CZ2">
        <v>0.34621221039615396</v>
      </c>
      <c r="DA2">
        <v>5.5450079733890991</v>
      </c>
      <c r="DB2">
        <v>0.3483488700701865</v>
      </c>
      <c r="DC2">
        <v>5.4290032508168382</v>
      </c>
      <c r="DD2">
        <v>0.34490131240028843</v>
      </c>
      <c r="DE2">
        <v>5.4200048255266333</v>
      </c>
      <c r="DF2">
        <v>0.34443150108092613</v>
      </c>
      <c r="DG2">
        <v>5.0860806410522326</v>
      </c>
      <c r="DH2">
        <v>0.3242020934315995</v>
      </c>
      <c r="DI2">
        <v>5.5870045487317324</v>
      </c>
      <c r="DJ2">
        <v>0.35219364643461654</v>
      </c>
      <c r="DK2">
        <v>5.3040364307924799</v>
      </c>
      <c r="DL2">
        <v>0.33023034786020289</v>
      </c>
      <c r="DM2">
        <v>5.5800067082385256</v>
      </c>
      <c r="DN2">
        <v>0.35165652888345439</v>
      </c>
      <c r="DO2">
        <v>5.6270056363461336</v>
      </c>
      <c r="DP2">
        <v>0.35397508594641647</v>
      </c>
      <c r="DQ2">
        <v>5.5710056363461335</v>
      </c>
      <c r="DR2">
        <v>0.35337508594641648</v>
      </c>
      <c r="DS2">
        <v>5.5642002640794823</v>
      </c>
      <c r="DT2">
        <v>0.35379062367334851</v>
      </c>
      <c r="DU2">
        <v>5.6640056363461335</v>
      </c>
      <c r="DV2">
        <v>0.35634508594641645</v>
      </c>
      <c r="DW2">
        <v>5.6180255913312482</v>
      </c>
      <c r="DX2">
        <v>0.35536753595409526</v>
      </c>
      <c r="DY2">
        <v>5.659996403582257</v>
      </c>
      <c r="DZ2">
        <v>0.36153972512658528</v>
      </c>
      <c r="EA2">
        <v>4.7094042131208784</v>
      </c>
      <c r="EB2">
        <v>0.29747942179136067</v>
      </c>
      <c r="EC2">
        <v>4.4890188134421463</v>
      </c>
      <c r="ED2">
        <v>0.28420471796698166</v>
      </c>
      <c r="EE2">
        <v>0.60940065016336775</v>
      </c>
      <c r="EF2">
        <v>6.9540262480057694E-2</v>
      </c>
      <c r="EG2">
        <v>6.1179969107762338</v>
      </c>
      <c r="EH2">
        <v>0.38754545946567753</v>
      </c>
      <c r="EI2">
        <v>2.5995945424100717</v>
      </c>
      <c r="EJ2">
        <v>0.19480201819431811</v>
      </c>
      <c r="EK2">
        <v>0.780000484650887</v>
      </c>
      <c r="EL2">
        <v>8.0077245391471194E-2</v>
      </c>
      <c r="EM2">
        <v>0.82219927382288271</v>
      </c>
      <c r="EN2">
        <v>8.2836137757818867E-2</v>
      </c>
      <c r="EO2">
        <v>0.85359934857149322</v>
      </c>
      <c r="EP2">
        <v>8.4243704359577912E-2</v>
      </c>
      <c r="EQ2">
        <v>0.9929982017911283</v>
      </c>
      <c r="ER2">
        <v>9.3469862563292636E-2</v>
      </c>
      <c r="ES2">
        <v>1.5380000204952267</v>
      </c>
      <c r="ET2">
        <v>0.12788396180039446</v>
      </c>
      <c r="EU2">
        <v>1.1622015605313192</v>
      </c>
      <c r="EV2">
        <v>0.10379899162884401</v>
      </c>
      <c r="EW2">
        <v>1.3068042683574794</v>
      </c>
      <c r="EX2">
        <v>0.11058699275197566</v>
      </c>
      <c r="EY2">
        <v>6.9323878902882408</v>
      </c>
      <c r="EZ2">
        <v>0.44265481251054406</v>
      </c>
      <c r="FA2">
        <v>1.4754127689241021</v>
      </c>
      <c r="FB2">
        <v>0.11700169262038744</v>
      </c>
      <c r="FC2">
        <v>2.0380038342364135</v>
      </c>
      <c r="FD2">
        <v>0.14283400645649788</v>
      </c>
      <c r="FE2">
        <v>0.91627049446105957</v>
      </c>
      <c r="FF2">
        <v>0.20030400156974792</v>
      </c>
    </row>
    <row r="3" spans="1:162" x14ac:dyDescent="0.25">
      <c r="A3" s="98" t="s">
        <v>134</v>
      </c>
      <c r="B3" s="99">
        <v>1</v>
      </c>
      <c r="C3">
        <v>1.79</v>
      </c>
      <c r="D3">
        <v>0.13650000000000001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7.7600430280673711</v>
      </c>
      <c r="P3">
        <v>0.40686269309982548</v>
      </c>
      <c r="Q3">
        <v>0.17210221792348657</v>
      </c>
      <c r="R3">
        <v>2.5328061308837135E-2</v>
      </c>
      <c r="S3">
        <v>0.17210221792348657</v>
      </c>
      <c r="T3">
        <v>2.5283681624584001E-2</v>
      </c>
      <c r="U3">
        <v>1.6774102427622641</v>
      </c>
      <c r="V3">
        <v>0.16780392747297124</v>
      </c>
      <c r="Y3">
        <v>1.1276684420706946</v>
      </c>
      <c r="Z3">
        <v>0.10119925435023472</v>
      </c>
      <c r="AA3">
        <v>0.94063369660045215</v>
      </c>
      <c r="AB3">
        <v>9.1143864075911796E-2</v>
      </c>
      <c r="AC3">
        <v>1.925618725314717</v>
      </c>
      <c r="AD3">
        <v>0.14456438009063841</v>
      </c>
      <c r="AE3">
        <v>2.1056227028061363</v>
      </c>
      <c r="AF3">
        <v>0.15221997334549953</v>
      </c>
      <c r="AG3">
        <v>0.66677822257927943</v>
      </c>
      <c r="AH3">
        <v>7.1810599445948281E-2</v>
      </c>
      <c r="AI3">
        <v>2.5964313411057014</v>
      </c>
      <c r="AJ3">
        <v>0.1815501172753233</v>
      </c>
      <c r="AK3">
        <v>2.370288333313991</v>
      </c>
      <c r="AL3">
        <v>0.1711878182283125</v>
      </c>
      <c r="AM3">
        <v>3.0854504477362457</v>
      </c>
      <c r="AN3">
        <v>0.19950940660364611</v>
      </c>
      <c r="AO3">
        <v>2.0897112102218798</v>
      </c>
      <c r="AP3">
        <v>0.16098797780322552</v>
      </c>
      <c r="AQ3">
        <v>3.074305554978181</v>
      </c>
      <c r="AR3">
        <v>0.2135644835232676</v>
      </c>
      <c r="AS3">
        <v>3.2614133176987496</v>
      </c>
      <c r="AT3">
        <v>0.21905442702394959</v>
      </c>
      <c r="AU3">
        <v>3.4975309627046025</v>
      </c>
      <c r="AV3">
        <v>0.22860948579513865</v>
      </c>
      <c r="AW3">
        <v>4.2268998307670262</v>
      </c>
      <c r="AX3">
        <v>0.26509738278253603</v>
      </c>
      <c r="AY3">
        <v>3.9178030299880988</v>
      </c>
      <c r="AZ3">
        <v>0.2521988091945096</v>
      </c>
      <c r="BA3">
        <v>0.56432986554866227</v>
      </c>
      <c r="BB3">
        <v>6.9332971735778029E-2</v>
      </c>
      <c r="BC3">
        <v>4.4270635703014083</v>
      </c>
      <c r="BD3">
        <v>0.28102099445411866</v>
      </c>
      <c r="BE3">
        <v>4.2703563109347016</v>
      </c>
      <c r="BF3">
        <v>0.27809898389807319</v>
      </c>
      <c r="BG3">
        <v>4.4910657314205409</v>
      </c>
      <c r="BH3">
        <v>0.28959878680479456</v>
      </c>
      <c r="BI3">
        <v>4.5769651498454555</v>
      </c>
      <c r="BJ3">
        <v>0.29697602576654986</v>
      </c>
      <c r="BK3">
        <v>5.1474015665718236</v>
      </c>
      <c r="BL3">
        <v>0.32806549080990355</v>
      </c>
      <c r="BM3">
        <v>5.1692725041434917</v>
      </c>
      <c r="BN3">
        <v>0.32824329086415982</v>
      </c>
      <c r="BO3">
        <v>5.3365060455105722</v>
      </c>
      <c r="BP3">
        <v>0.33673165416949458</v>
      </c>
      <c r="BQ3">
        <v>5.2179299381811459</v>
      </c>
      <c r="BR3">
        <v>0.33214321645204103</v>
      </c>
      <c r="BS3">
        <v>5.3156060599761972</v>
      </c>
      <c r="BT3">
        <v>0.33609761838901919</v>
      </c>
      <c r="BU3">
        <v>5.3375396640617394</v>
      </c>
      <c r="BV3">
        <v>0.33522065367543102</v>
      </c>
      <c r="BW3">
        <v>5.3876038422386845</v>
      </c>
      <c r="BX3">
        <v>0.33991982751291261</v>
      </c>
      <c r="BY3">
        <v>5.3329065649742136</v>
      </c>
      <c r="BZ3">
        <v>0.33763075325477082</v>
      </c>
      <c r="CA3">
        <v>5.4435993152051614</v>
      </c>
      <c r="CB3">
        <v>0.34206424820030612</v>
      </c>
      <c r="CC3">
        <v>5.447603842238685</v>
      </c>
      <c r="CD3">
        <v>0.34331982751291257</v>
      </c>
      <c r="CE3">
        <v>5.2824083533584245</v>
      </c>
      <c r="CF3">
        <v>0.33612066385101491</v>
      </c>
      <c r="CG3">
        <v>5.3554104413525074</v>
      </c>
      <c r="CH3">
        <v>0.33819845805660254</v>
      </c>
      <c r="CI3">
        <v>5.3596621914736096</v>
      </c>
      <c r="CJ3">
        <v>0.33888767370793943</v>
      </c>
      <c r="CK3">
        <v>5.48261462566518</v>
      </c>
      <c r="CL3">
        <v>0.3443087897918139</v>
      </c>
      <c r="CM3">
        <v>5.3427537481567358</v>
      </c>
      <c r="CN3">
        <v>0.33862670825690344</v>
      </c>
      <c r="CO3">
        <v>5.3788042548848525</v>
      </c>
      <c r="CP3">
        <v>0.34059843045268084</v>
      </c>
      <c r="CQ3">
        <v>5.4081458704387826</v>
      </c>
      <c r="CR3">
        <v>0.34109887599493005</v>
      </c>
      <c r="CS3">
        <v>5.3397070022858246</v>
      </c>
      <c r="CT3">
        <v>0.34295419375577768</v>
      </c>
      <c r="CU3">
        <v>5.4391478273619631</v>
      </c>
      <c r="CV3">
        <v>0.34089847822325042</v>
      </c>
      <c r="CW3">
        <v>5.4075417263274597</v>
      </c>
      <c r="CX3">
        <v>0.3417984485195048</v>
      </c>
      <c r="CY3">
        <v>5.5086082471904021</v>
      </c>
      <c r="CZ3">
        <v>0.34647541006502203</v>
      </c>
      <c r="DA3">
        <v>5.5359172251142779</v>
      </c>
      <c r="DB3">
        <v>0.34861971869431646</v>
      </c>
      <c r="DC3">
        <v>5.4213077408048633</v>
      </c>
      <c r="DD3">
        <v>0.34514227523531116</v>
      </c>
      <c r="DE3">
        <v>5.4144104413525076</v>
      </c>
      <c r="DF3">
        <v>0.34459845805660255</v>
      </c>
      <c r="DG3">
        <v>5.0665613495494117</v>
      </c>
      <c r="DH3">
        <v>0.3244857763742644</v>
      </c>
      <c r="DI3">
        <v>5.5786104038784687</v>
      </c>
      <c r="DJ3">
        <v>0.35245320253088336</v>
      </c>
      <c r="DK3">
        <v>5.2942730516936329</v>
      </c>
      <c r="DL3">
        <v>0.33039819413624338</v>
      </c>
      <c r="DM3">
        <v>5.5716146256651795</v>
      </c>
      <c r="DN3">
        <v>0.35190878979181389</v>
      </c>
      <c r="DO3">
        <v>5.6186125300376366</v>
      </c>
      <c r="DP3">
        <v>0.35423099577652234</v>
      </c>
      <c r="DQ3">
        <v>5.5626125300376366</v>
      </c>
      <c r="DR3">
        <v>0.35363099577652235</v>
      </c>
      <c r="DS3">
        <v>5.5574817271250687</v>
      </c>
      <c r="DT3">
        <v>0.35400918790942099</v>
      </c>
      <c r="DU3">
        <v>5.6556125300376365</v>
      </c>
      <c r="DV3">
        <v>0.35660099577652232</v>
      </c>
      <c r="DW3">
        <v>5.6096515766612915</v>
      </c>
      <c r="DX3">
        <v>0.35554262353590765</v>
      </c>
      <c r="DY3">
        <v>5.6557937318342031</v>
      </c>
      <c r="DZ3">
        <v>0.36168765730534497</v>
      </c>
      <c r="EA3">
        <v>4.7029693950736879</v>
      </c>
      <c r="EB3">
        <v>0.2976759840704738</v>
      </c>
      <c r="EC3">
        <v>4.4813381829228041</v>
      </c>
      <c r="ED3">
        <v>0.28438705138519743</v>
      </c>
      <c r="EE3">
        <v>0.6078615481609726</v>
      </c>
      <c r="EF3">
        <v>6.9588455047062237E-2</v>
      </c>
      <c r="EG3">
        <v>6.1081957305990722</v>
      </c>
      <c r="EH3">
        <v>0.3878749404547851</v>
      </c>
      <c r="EI3">
        <v>2.5927305754439032</v>
      </c>
      <c r="EJ3">
        <v>0.19504243517907963</v>
      </c>
      <c r="EK3">
        <v>0.77825126249504106</v>
      </c>
      <c r="EL3">
        <v>8.0132837164378995E-2</v>
      </c>
      <c r="EM3">
        <v>0.81897916149942229</v>
      </c>
      <c r="EN3">
        <v>8.2943514669642171E-2</v>
      </c>
      <c r="EO3">
        <v>0.85093920662872868</v>
      </c>
      <c r="EP3">
        <v>8.4332564803943369E-2</v>
      </c>
      <c r="EQ3">
        <v>0.99089686591710124</v>
      </c>
      <c r="ER3">
        <v>9.3543828652672467E-2</v>
      </c>
      <c r="ES3">
        <v>1.5338007969903553</v>
      </c>
      <c r="ET3">
        <v>0.12802101872334656</v>
      </c>
      <c r="EU3">
        <v>1.1589836301432945</v>
      </c>
      <c r="EV3">
        <v>0.10389909552223887</v>
      </c>
      <c r="EW3">
        <v>1.3009294023317104</v>
      </c>
      <c r="EX3">
        <v>0.11076503518259699</v>
      </c>
      <c r="EY3">
        <v>6.9269873290654598</v>
      </c>
      <c r="EZ3">
        <v>0.44286507037369643</v>
      </c>
      <c r="FA3">
        <v>1.4696860057917365</v>
      </c>
      <c r="FB3">
        <v>0.11714303651824091</v>
      </c>
      <c r="FC3">
        <v>2.028209259366788</v>
      </c>
      <c r="FD3">
        <v>0.14314167973983258</v>
      </c>
      <c r="FE3">
        <v>4.1127820014953613</v>
      </c>
      <c r="FF3">
        <v>0.35485127568244934</v>
      </c>
    </row>
    <row r="4" spans="1:162" x14ac:dyDescent="0.25">
      <c r="A4" s="98" t="s">
        <v>135</v>
      </c>
      <c r="B4" s="99">
        <v>161</v>
      </c>
      <c r="C4">
        <v>1.97</v>
      </c>
      <c r="D4">
        <v>0.1444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7.7582516092149962</v>
      </c>
      <c r="P4">
        <v>0.40698063156937403</v>
      </c>
      <c r="Q4">
        <v>0.268960873884869</v>
      </c>
      <c r="R4">
        <v>3.8231652483000644E-2</v>
      </c>
      <c r="S4">
        <v>0.268960873884869</v>
      </c>
      <c r="T4">
        <v>3.8164245189680313E-2</v>
      </c>
      <c r="U4">
        <v>2.9700949051789407</v>
      </c>
      <c r="V4">
        <v>0.24256153138014191</v>
      </c>
      <c r="Y4">
        <v>1.123580171815596</v>
      </c>
      <c r="Z4">
        <v>0.10117202548657735</v>
      </c>
      <c r="AA4">
        <v>0.93745513689338955</v>
      </c>
      <c r="AB4">
        <v>9.1123792251255165E-2</v>
      </c>
      <c r="AC4">
        <v>1.9120168942017604</v>
      </c>
      <c r="AD4">
        <v>0.14449942573642746</v>
      </c>
      <c r="AE4">
        <v>2.0920226625519285</v>
      </c>
      <c r="AF4">
        <v>0.15215709558108292</v>
      </c>
      <c r="AG4">
        <v>0.66349277858665279</v>
      </c>
      <c r="AH4">
        <v>7.1796912376224709E-2</v>
      </c>
      <c r="AI4">
        <v>2.5646881753711863</v>
      </c>
      <c r="AJ4">
        <v>0.18139229200100246</v>
      </c>
      <c r="AK4">
        <v>2.3639406297256182</v>
      </c>
      <c r="AL4">
        <v>0.17115729791813278</v>
      </c>
      <c r="AM4">
        <v>3.0754742932250441</v>
      </c>
      <c r="AN4">
        <v>0.19946010353335342</v>
      </c>
      <c r="AO4">
        <v>2.0847168317548852</v>
      </c>
      <c r="AP4">
        <v>0.16095690651169306</v>
      </c>
      <c r="AQ4">
        <v>3.0618319847260054</v>
      </c>
      <c r="AR4">
        <v>0.21349917374487723</v>
      </c>
      <c r="AS4">
        <v>3.2549499379934512</v>
      </c>
      <c r="AT4">
        <v>0.2190207959565568</v>
      </c>
      <c r="AU4">
        <v>3.4883444721243548</v>
      </c>
      <c r="AV4">
        <v>0.22855991021538496</v>
      </c>
      <c r="AW4">
        <v>4.2121553093939959</v>
      </c>
      <c r="AX4">
        <v>0.26501701587073162</v>
      </c>
      <c r="AY4">
        <v>3.9109992643960032</v>
      </c>
      <c r="AZ4">
        <v>0.25216318567902396</v>
      </c>
      <c r="BA4">
        <v>0.56228377688634057</v>
      </c>
      <c r="BB4">
        <v>6.9317659920665131E-2</v>
      </c>
      <c r="BC4">
        <v>4.4200332101763511</v>
      </c>
      <c r="BD4">
        <v>0.28098439476990855</v>
      </c>
      <c r="BE4">
        <v>4.2647926378103369</v>
      </c>
      <c r="BF4">
        <v>0.27806275515442302</v>
      </c>
      <c r="BG4">
        <v>4.4840363437411481</v>
      </c>
      <c r="BH4">
        <v>0.2895632403179097</v>
      </c>
      <c r="BI4">
        <v>4.562250052558781</v>
      </c>
      <c r="BJ4">
        <v>0.29693349854977519</v>
      </c>
      <c r="BK4">
        <v>5.140932903138026</v>
      </c>
      <c r="BL4">
        <v>0.32802650407457429</v>
      </c>
      <c r="BM4">
        <v>5.1629176808600636</v>
      </c>
      <c r="BN4">
        <v>0.32820533109281103</v>
      </c>
      <c r="BO4">
        <v>5.3273083580565821</v>
      </c>
      <c r="BP4">
        <v>0.33667122292976553</v>
      </c>
      <c r="BQ4">
        <v>5.211011362986806</v>
      </c>
      <c r="BR4">
        <v>0.33210551401518756</v>
      </c>
      <c r="BS4">
        <v>5.3019985287920059</v>
      </c>
      <c r="BT4">
        <v>0.33602637135804786</v>
      </c>
      <c r="BU4">
        <v>5.3283570886282909</v>
      </c>
      <c r="BV4">
        <v>0.33517529622420983</v>
      </c>
      <c r="BW4">
        <v>5.3739953133428697</v>
      </c>
      <c r="BX4">
        <v>0.33984752212549346</v>
      </c>
      <c r="BY4">
        <v>5.3181650728580063</v>
      </c>
      <c r="BZ4">
        <v>0.33755356897121858</v>
      </c>
      <c r="CA4">
        <v>5.4299887500539983</v>
      </c>
      <c r="CB4">
        <v>0.34198981754630847</v>
      </c>
      <c r="CC4">
        <v>5.4339953133428702</v>
      </c>
      <c r="CD4">
        <v>0.34324752212549342</v>
      </c>
      <c r="CE4">
        <v>5.2733386068347841</v>
      </c>
      <c r="CF4">
        <v>0.33607527144472893</v>
      </c>
      <c r="CG4">
        <v>5.3463416346199635</v>
      </c>
      <c r="CH4">
        <v>0.33815411237273457</v>
      </c>
      <c r="CI4">
        <v>5.3529669711763992</v>
      </c>
      <c r="CJ4">
        <v>0.33884771912512474</v>
      </c>
      <c r="CK4">
        <v>5.4690109490810794</v>
      </c>
      <c r="CL4">
        <v>0.34424174856809697</v>
      </c>
      <c r="CM4">
        <v>5.3368531592682009</v>
      </c>
      <c r="CN4">
        <v>0.33859176961540982</v>
      </c>
      <c r="CO4">
        <v>5.3693969084338908</v>
      </c>
      <c r="CP4">
        <v>0.34055417945526018</v>
      </c>
      <c r="CQ4">
        <v>5.4019059790223913</v>
      </c>
      <c r="CR4">
        <v>0.34106302194346455</v>
      </c>
      <c r="CS4">
        <v>5.3321065939676959</v>
      </c>
      <c r="CT4">
        <v>0.34291143459458667</v>
      </c>
      <c r="CU4">
        <v>5.4303046817623386</v>
      </c>
      <c r="CV4">
        <v>0.34085406327231188</v>
      </c>
      <c r="CW4">
        <v>5.3983600791896702</v>
      </c>
      <c r="CX4">
        <v>0.34175413556600259</v>
      </c>
      <c r="CY4">
        <v>5.4950017000990856</v>
      </c>
      <c r="CZ4">
        <v>0.34640521859031725</v>
      </c>
      <c r="DA4">
        <v>5.5211805302704438</v>
      </c>
      <c r="DB4">
        <v>0.34854778753125976</v>
      </c>
      <c r="DC4">
        <v>5.4088351540263409</v>
      </c>
      <c r="DD4">
        <v>0.34507802088712014</v>
      </c>
      <c r="DE4">
        <v>5.4053416346199636</v>
      </c>
      <c r="DF4">
        <v>0.34455411237273459</v>
      </c>
      <c r="DG4">
        <v>5.0348767829130576</v>
      </c>
      <c r="DH4">
        <v>0.32441261213838973</v>
      </c>
      <c r="DI4">
        <v>5.565004827255347</v>
      </c>
      <c r="DJ4">
        <v>0.35238406385057958</v>
      </c>
      <c r="DK4">
        <v>5.2784273279787497</v>
      </c>
      <c r="DL4">
        <v>0.33035474789505087</v>
      </c>
      <c r="DM4">
        <v>5.558010949081079</v>
      </c>
      <c r="DN4">
        <v>0.35184174856809697</v>
      </c>
      <c r="DO4">
        <v>5.6050079102521764</v>
      </c>
      <c r="DP4">
        <v>0.35416290716709337</v>
      </c>
      <c r="DQ4">
        <v>5.5490079102521763</v>
      </c>
      <c r="DR4">
        <v>0.35356290716709338</v>
      </c>
      <c r="DS4">
        <v>5.5465942982344929</v>
      </c>
      <c r="DT4">
        <v>0.35395070709709353</v>
      </c>
      <c r="DU4">
        <v>5.6420079102521763</v>
      </c>
      <c r="DV4">
        <v>0.35653290716709335</v>
      </c>
      <c r="DW4">
        <v>5.5960645479745219</v>
      </c>
      <c r="DX4">
        <v>0.35549702531573546</v>
      </c>
      <c r="DY4">
        <v>5.6489857849909226</v>
      </c>
      <c r="DZ4">
        <v>0.36164775955489004</v>
      </c>
      <c r="EA4">
        <v>4.6925390914805245</v>
      </c>
      <c r="EB4">
        <v>0.29762367791353239</v>
      </c>
      <c r="EC4">
        <v>4.4688793057633944</v>
      </c>
      <c r="ED4">
        <v>0.28433930577625721</v>
      </c>
      <c r="EE4">
        <v>0.6053670308052681</v>
      </c>
      <c r="EF4">
        <v>6.9575604177424033E-2</v>
      </c>
      <c r="EG4">
        <v>6.0923151772121757</v>
      </c>
      <c r="EH4">
        <v>0.38778650358095212</v>
      </c>
      <c r="EI4">
        <v>2.5816112945618475</v>
      </c>
      <c r="EJ4">
        <v>0.19497762883407807</v>
      </c>
      <c r="EK4">
        <v>0.77541636016500126</v>
      </c>
      <c r="EL4">
        <v>8.0117994032926632E-2</v>
      </c>
      <c r="EM4">
        <v>0.81376151914978867</v>
      </c>
      <c r="EN4">
        <v>8.2914716299937047E-2</v>
      </c>
      <c r="EO4">
        <v>0.84662893505580661</v>
      </c>
      <c r="EP4">
        <v>8.4308728427494581E-2</v>
      </c>
      <c r="EQ4">
        <v>0.98749289249546146</v>
      </c>
      <c r="ER4">
        <v>9.3523879777445001E-2</v>
      </c>
      <c r="ES4">
        <v>1.5269960268802694</v>
      </c>
      <c r="ET4">
        <v>0.12798433543217699</v>
      </c>
      <c r="EU4">
        <v>1.1537679980016189</v>
      </c>
      <c r="EV4">
        <v>0.10387241702486817</v>
      </c>
      <c r="EW4">
        <v>1.291406452611356</v>
      </c>
      <c r="EX4">
        <v>0.11071768760030073</v>
      </c>
      <c r="EY4">
        <v>6.9182438935697492</v>
      </c>
      <c r="EZ4">
        <v>0.44280766448844411</v>
      </c>
      <c r="FA4">
        <v>1.4603973714357052</v>
      </c>
      <c r="FB4">
        <v>0.11710595112654328</v>
      </c>
      <c r="FC4">
        <v>2.0123347913844714</v>
      </c>
      <c r="FD4">
        <v>0.14305961395828504</v>
      </c>
    </row>
    <row r="5" spans="1:162" x14ac:dyDescent="0.25">
      <c r="A5" s="98" t="s">
        <v>136</v>
      </c>
      <c r="B5" s="99">
        <v>2</v>
      </c>
      <c r="C5">
        <v>0.63400000000000001</v>
      </c>
      <c r="D5">
        <v>7.0099999999999996E-2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7.7553425028533205</v>
      </c>
      <c r="P5">
        <v>0.40708932428541461</v>
      </c>
      <c r="Q5">
        <v>0.37382360926115621</v>
      </c>
      <c r="R5">
        <v>5.1297633307338497E-2</v>
      </c>
      <c r="S5">
        <v>0.37382360926115621</v>
      </c>
      <c r="T5">
        <v>5.1206625836104969E-2</v>
      </c>
      <c r="U5">
        <v>4.88690268842275</v>
      </c>
      <c r="V5">
        <v>0.32210478398266762</v>
      </c>
      <c r="Y5">
        <v>1.1180861460720204</v>
      </c>
      <c r="Z5">
        <v>0.10101905451844384</v>
      </c>
      <c r="AA5">
        <v>0.93318306223333869</v>
      </c>
      <c r="AB5">
        <v>9.1010575449661166E-2</v>
      </c>
      <c r="AC5">
        <v>1.893726022272493</v>
      </c>
      <c r="AD5">
        <v>0.14412705793729522</v>
      </c>
      <c r="AE5">
        <v>2.0737333598069476</v>
      </c>
      <c r="AF5">
        <v>0.15179611698371462</v>
      </c>
      <c r="AG5">
        <v>0.6590739436526819</v>
      </c>
      <c r="AH5">
        <v>7.1718013915522238E-2</v>
      </c>
      <c r="AI5">
        <v>2.522004602712125</v>
      </c>
      <c r="AJ5">
        <v>0.18048923182040574</v>
      </c>
      <c r="AK5">
        <v>2.355404729669563</v>
      </c>
      <c r="AL5">
        <v>0.17098238675607613</v>
      </c>
      <c r="AM5">
        <v>3.0620596918029661</v>
      </c>
      <c r="AN5">
        <v>0.19917791408281918</v>
      </c>
      <c r="AO5">
        <v>2.0780040105210382</v>
      </c>
      <c r="AP5">
        <v>0.16078145940981367</v>
      </c>
      <c r="AQ5">
        <v>3.0450607740169096</v>
      </c>
      <c r="AR5">
        <v>0.21312646020545953</v>
      </c>
      <c r="AS5">
        <v>3.2462595746697644</v>
      </c>
      <c r="AT5">
        <v>0.21882880501152255</v>
      </c>
      <c r="AU5">
        <v>3.4759935296596796</v>
      </c>
      <c r="AV5">
        <v>0.22827745568449084</v>
      </c>
      <c r="AW5">
        <v>4.1923321335945047</v>
      </c>
      <c r="AX5">
        <v>0.26455938654446093</v>
      </c>
      <c r="AY5">
        <v>3.9018513312819505</v>
      </c>
      <c r="AZ5">
        <v>0.25195988738479608</v>
      </c>
      <c r="BA5">
        <v>0.55953505293193706</v>
      </c>
      <c r="BB5">
        <v>6.9232496454156509E-2</v>
      </c>
      <c r="BC5">
        <v>4.4105805191336476</v>
      </c>
      <c r="BD5">
        <v>0.28077546230956851</v>
      </c>
      <c r="BE5">
        <v>4.2573154615389539</v>
      </c>
      <c r="BF5">
        <v>0.27785886817684968</v>
      </c>
      <c r="BG5">
        <v>4.474584504722972</v>
      </c>
      <c r="BH5">
        <v>0.28936001695254088</v>
      </c>
      <c r="BI5">
        <v>4.5424526599189559</v>
      </c>
      <c r="BJ5">
        <v>0.29668600797479311</v>
      </c>
      <c r="BK5">
        <v>5.1322379107257801</v>
      </c>
      <c r="BL5">
        <v>0.32780588043831321</v>
      </c>
      <c r="BM5">
        <v>5.1543755430209863</v>
      </c>
      <c r="BN5">
        <v>0.32799039103026495</v>
      </c>
      <c r="BO5">
        <v>5.3149476065615371</v>
      </c>
      <c r="BP5">
        <v>0.33633136267059438</v>
      </c>
      <c r="BQ5">
        <v>5.2017097258892555</v>
      </c>
      <c r="BR5">
        <v>0.33189082425753247</v>
      </c>
      <c r="BS5">
        <v>5.2837026625639005</v>
      </c>
      <c r="BT5">
        <v>0.33561977476959221</v>
      </c>
      <c r="BU5">
        <v>5.3160095764652437</v>
      </c>
      <c r="BV5">
        <v>0.33491568326575444</v>
      </c>
      <c r="BW5">
        <v>5.3556985729710478</v>
      </c>
      <c r="BX5">
        <v>0.33943521142453914</v>
      </c>
      <c r="BY5">
        <v>5.2983445511108931</v>
      </c>
      <c r="BZ5">
        <v>0.33711308933372491</v>
      </c>
      <c r="CA5">
        <v>5.4116902256503385</v>
      </c>
      <c r="CB5">
        <v>0.34156607030163455</v>
      </c>
      <c r="CC5">
        <v>5.4156985729710483</v>
      </c>
      <c r="CD5">
        <v>0.3428352114245391</v>
      </c>
      <c r="CE5">
        <v>5.2611430632656999</v>
      </c>
      <c r="CF5">
        <v>0.3358156244834703</v>
      </c>
      <c r="CG5">
        <v>5.3341469144858893</v>
      </c>
      <c r="CH5">
        <v>0.33790016820908381</v>
      </c>
      <c r="CI5">
        <v>5.3439672538067446</v>
      </c>
      <c r="CJ5">
        <v>0.33862146941496368</v>
      </c>
      <c r="CK5">
        <v>5.4507184601483214</v>
      </c>
      <c r="CL5">
        <v>0.34385798156893399</v>
      </c>
      <c r="CM5">
        <v>5.3289214531093823</v>
      </c>
      <c r="CN5">
        <v>0.33839382214640779</v>
      </c>
      <c r="CO5">
        <v>5.3567462361221461</v>
      </c>
      <c r="CP5">
        <v>0.3403003274001129</v>
      </c>
      <c r="CQ5">
        <v>5.3935176521846024</v>
      </c>
      <c r="CR5">
        <v>0.34085949940552257</v>
      </c>
      <c r="CS5">
        <v>5.3218888874380061</v>
      </c>
      <c r="CT5">
        <v>0.34266840292453188</v>
      </c>
      <c r="CU5">
        <v>5.418413901717166</v>
      </c>
      <c r="CV5">
        <v>0.34060005172849234</v>
      </c>
      <c r="CW5">
        <v>5.3860133803966868</v>
      </c>
      <c r="CX5">
        <v>0.34150022324141344</v>
      </c>
      <c r="CY5">
        <v>5.476706696092303</v>
      </c>
      <c r="CZ5">
        <v>0.34600433339104886</v>
      </c>
      <c r="DA5">
        <v>5.5013642117760124</v>
      </c>
      <c r="DB5">
        <v>0.3481358408552731</v>
      </c>
      <c r="DC5">
        <v>5.3920648049964628</v>
      </c>
      <c r="DD5">
        <v>0.34471101861428211</v>
      </c>
      <c r="DE5">
        <v>5.3931469144858895</v>
      </c>
      <c r="DF5">
        <v>0.34430016820908382</v>
      </c>
      <c r="DG5">
        <v>4.9922445612700939</v>
      </c>
      <c r="DH5">
        <v>0.32398541238452916</v>
      </c>
      <c r="DI5">
        <v>5.546710673541897</v>
      </c>
      <c r="DJ5">
        <v>0.3519888873544158</v>
      </c>
      <c r="DK5">
        <v>5.2571082019238089</v>
      </c>
      <c r="DL5">
        <v>0.33010167875130941</v>
      </c>
      <c r="DM5">
        <v>5.5397184601483209</v>
      </c>
      <c r="DN5">
        <v>0.35145798156893399</v>
      </c>
      <c r="DO5">
        <v>5.5867145948985488</v>
      </c>
      <c r="DP5">
        <v>0.35377343672520539</v>
      </c>
      <c r="DQ5">
        <v>5.5307145948985488</v>
      </c>
      <c r="DR5">
        <v>0.3531734367252054</v>
      </c>
      <c r="DS5">
        <v>5.5319563751942775</v>
      </c>
      <c r="DT5">
        <v>0.35361742862118756</v>
      </c>
      <c r="DU5">
        <v>5.6237145948985487</v>
      </c>
      <c r="DV5">
        <v>0.35614343672520538</v>
      </c>
      <c r="DW5">
        <v>5.5777866471636788</v>
      </c>
      <c r="DX5">
        <v>0.35523249360760817</v>
      </c>
      <c r="DY5">
        <v>5.6398341886316645</v>
      </c>
      <c r="DZ5">
        <v>0.36142156512339552</v>
      </c>
      <c r="EA5">
        <v>4.6785141330590916</v>
      </c>
      <c r="EB5">
        <v>0.29732451341681393</v>
      </c>
      <c r="EC5">
        <v>4.4521209696261357</v>
      </c>
      <c r="ED5">
        <v>0.28406331597713647</v>
      </c>
      <c r="EE5">
        <v>0.60201296099929258</v>
      </c>
      <c r="EF5">
        <v>6.9502203722856426E-2</v>
      </c>
      <c r="EG5">
        <v>6.0709655313762863</v>
      </c>
      <c r="EH5">
        <v>0.38728354742364407</v>
      </c>
      <c r="EI5">
        <v>2.5666640074924372</v>
      </c>
      <c r="EJ5">
        <v>0.19461008963080806</v>
      </c>
      <c r="EK5">
        <v>0.77160472136747937</v>
      </c>
      <c r="EL5">
        <v>8.0033286410331708E-2</v>
      </c>
      <c r="EM5">
        <v>0.80674685784339084</v>
      </c>
      <c r="EN5">
        <v>8.2750849353900952E-2</v>
      </c>
      <c r="EO5">
        <v>0.84083417517204628</v>
      </c>
      <c r="EP5">
        <v>8.417311124881087E-2</v>
      </c>
      <c r="EQ5">
        <v>0.98291709431583218</v>
      </c>
      <c r="ER5">
        <v>9.3410782561697756E-2</v>
      </c>
      <c r="ES5">
        <v>1.5178472136641408</v>
      </c>
      <c r="ET5">
        <v>0.12777532164519312</v>
      </c>
      <c r="EU5">
        <v>1.1467550979245362</v>
      </c>
      <c r="EV5">
        <v>0.10371998137642441</v>
      </c>
      <c r="EW5">
        <v>1.2786013808136376</v>
      </c>
      <c r="EX5">
        <v>0.11044676954612172</v>
      </c>
      <c r="EY5">
        <v>6.9064935891238344</v>
      </c>
      <c r="EZ5">
        <v>0.44248480093076381</v>
      </c>
      <c r="FA5">
        <v>1.4479038228651846</v>
      </c>
      <c r="FB5">
        <v>0.11689186161609971</v>
      </c>
      <c r="FC5">
        <v>1.9909904771915203</v>
      </c>
      <c r="FD5">
        <v>0.14259096285381712</v>
      </c>
    </row>
    <row r="6" spans="1:162" x14ac:dyDescent="0.25">
      <c r="A6" s="98" t="s">
        <v>137</v>
      </c>
      <c r="B6" s="99" t="b">
        <v>1</v>
      </c>
      <c r="C6">
        <v>2.2799999999999998</v>
      </c>
      <c r="D6">
        <v>0.16200000000000001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7.751427504308376</v>
      </c>
      <c r="P6">
        <v>0.40718459424782549</v>
      </c>
      <c r="Q6">
        <v>0.48735185473858067</v>
      </c>
      <c r="R6">
        <v>6.4528047429865287E-2</v>
      </c>
      <c r="S6">
        <v>0.48735185473858067</v>
      </c>
      <c r="T6">
        <v>6.4412856447568279E-2</v>
      </c>
      <c r="U6">
        <v>7.7291674608965053</v>
      </c>
      <c r="V6">
        <v>0.40674004118601315</v>
      </c>
      <c r="Y6">
        <v>1.1113974971682088</v>
      </c>
      <c r="Z6">
        <v>0.10074622003435248</v>
      </c>
      <c r="AA6">
        <v>0.92798164605367806</v>
      </c>
      <c r="AB6">
        <v>9.0808564529322316E-2</v>
      </c>
      <c r="AC6">
        <v>1.8714490174775169</v>
      </c>
      <c r="AD6">
        <v>0.14346158657893612</v>
      </c>
      <c r="AE6">
        <v>2.0514576422189239</v>
      </c>
      <c r="AF6">
        <v>0.15115090975845236</v>
      </c>
      <c r="AG6">
        <v>0.65369153112576805</v>
      </c>
      <c r="AH6">
        <v>7.1576936087438897E-2</v>
      </c>
      <c r="AI6">
        <v>2.470020928888581</v>
      </c>
      <c r="AJ6">
        <v>0.17887564082983148</v>
      </c>
      <c r="AK6">
        <v>2.345008662997992</v>
      </c>
      <c r="AL6">
        <v>0.17066980648000912</v>
      </c>
      <c r="AM6">
        <v>3.0457221590796664</v>
      </c>
      <c r="AN6">
        <v>0.19867368263437374</v>
      </c>
      <c r="AO6">
        <v>2.0698307164757623</v>
      </c>
      <c r="AP6">
        <v>0.1604683788313207</v>
      </c>
      <c r="AQ6">
        <v>3.0246364310730396</v>
      </c>
      <c r="AR6">
        <v>0.21246066607731418</v>
      </c>
      <c r="AS6">
        <v>3.2356761935166061</v>
      </c>
      <c r="AT6">
        <v>0.21848583229319468</v>
      </c>
      <c r="AU6">
        <v>3.4609527751030069</v>
      </c>
      <c r="AV6">
        <v>0.22777297677167624</v>
      </c>
      <c r="AW6">
        <v>4.1681920968975632</v>
      </c>
      <c r="AX6">
        <v>0.26374208124209103</v>
      </c>
      <c r="AY6">
        <v>3.8907107805852945</v>
      </c>
      <c r="AZ6">
        <v>0.25159672695126228</v>
      </c>
      <c r="BA6">
        <v>0.55618932560551726</v>
      </c>
      <c r="BB6">
        <v>6.908075412050986E-2</v>
      </c>
      <c r="BC6">
        <v>4.3990687587889399</v>
      </c>
      <c r="BD6">
        <v>0.28040222623037858</v>
      </c>
      <c r="BE6">
        <v>4.2482121258114125</v>
      </c>
      <c r="BF6">
        <v>0.2774951582275601</v>
      </c>
      <c r="BG6">
        <v>4.4630734432388293</v>
      </c>
      <c r="BH6">
        <v>0.28899692646865038</v>
      </c>
      <c r="BI6">
        <v>4.5183337746226249</v>
      </c>
      <c r="BJ6">
        <v>0.29624306496560582</v>
      </c>
      <c r="BK6">
        <v>5.1216507330172814</v>
      </c>
      <c r="BL6">
        <v>0.32741209834373458</v>
      </c>
      <c r="BM6">
        <v>5.1439743601929298</v>
      </c>
      <c r="BN6">
        <v>0.32760673070258545</v>
      </c>
      <c r="BO6">
        <v>5.2998988077734008</v>
      </c>
      <c r="BP6">
        <v>0.33572513403114529</v>
      </c>
      <c r="BQ6">
        <v>5.1903824835857355</v>
      </c>
      <c r="BR6">
        <v>0.33150739758606301</v>
      </c>
      <c r="BS6">
        <v>5.2614215611705886</v>
      </c>
      <c r="BT6">
        <v>0.33489345390252456</v>
      </c>
      <c r="BU6">
        <v>5.3009716355404608</v>
      </c>
      <c r="BV6">
        <v>0.33445179158046556</v>
      </c>
      <c r="BW6">
        <v>5.3334167545947793</v>
      </c>
      <c r="BX6">
        <v>0.33869874027906088</v>
      </c>
      <c r="BY6">
        <v>5.2742066912681373</v>
      </c>
      <c r="BZ6">
        <v>0.33632624172773495</v>
      </c>
      <c r="CA6">
        <v>5.3894069440250849</v>
      </c>
      <c r="CB6">
        <v>0.34080929083525707</v>
      </c>
      <c r="CC6">
        <v>5.3934167545947798</v>
      </c>
      <c r="CD6">
        <v>0.34209874027906084</v>
      </c>
      <c r="CE6">
        <v>5.2462903905511906</v>
      </c>
      <c r="CF6">
        <v>0.33535170105434842</v>
      </c>
      <c r="CG6">
        <v>5.3192949172061583</v>
      </c>
      <c r="CH6">
        <v>0.33744638449744596</v>
      </c>
      <c r="CI6">
        <v>5.3330088934560615</v>
      </c>
      <c r="CJ6">
        <v>0.3382176192269355</v>
      </c>
      <c r="CK6">
        <v>5.4284401289580462</v>
      </c>
      <c r="CL6">
        <v>0.34317223674488367</v>
      </c>
      <c r="CM6">
        <v>5.3192634406998112</v>
      </c>
      <c r="CN6">
        <v>0.3380404728601209</v>
      </c>
      <c r="CO6">
        <v>5.3413383961919791</v>
      </c>
      <c r="CP6">
        <v>0.33984662967935647</v>
      </c>
      <c r="CQ6">
        <v>5.3833032486215666</v>
      </c>
      <c r="CR6">
        <v>0.34049612963810055</v>
      </c>
      <c r="CS6">
        <v>5.3094465434285354</v>
      </c>
      <c r="CT6">
        <v>0.34223443831639971</v>
      </c>
      <c r="CU6">
        <v>5.4039324432351536</v>
      </c>
      <c r="CV6">
        <v>0.34014620511296939</v>
      </c>
      <c r="CW6">
        <v>5.3709761066590147</v>
      </c>
      <c r="CX6">
        <v>0.34104646925397553</v>
      </c>
      <c r="CY6">
        <v>5.4544263019140784</v>
      </c>
      <c r="CZ6">
        <v>0.34528816026060555</v>
      </c>
      <c r="DA6">
        <v>5.4772297996376045</v>
      </c>
      <c r="DB6">
        <v>0.34739970954609239</v>
      </c>
      <c r="DC6">
        <v>5.3716411688235279</v>
      </c>
      <c r="DD6">
        <v>0.34405537210832499</v>
      </c>
      <c r="DE6">
        <v>5.3782949172061585</v>
      </c>
      <c r="DF6">
        <v>0.34384638449744598</v>
      </c>
      <c r="DG6">
        <v>4.9403030169898363</v>
      </c>
      <c r="DH6">
        <v>0.32322059415964716</v>
      </c>
      <c r="DI6">
        <v>5.5244309768058475</v>
      </c>
      <c r="DJ6">
        <v>0.35128285945352217</v>
      </c>
      <c r="DK6">
        <v>5.2311349555871978</v>
      </c>
      <c r="DL6">
        <v>0.32964871201029017</v>
      </c>
      <c r="DM6">
        <v>5.5174401289580457</v>
      </c>
      <c r="DN6">
        <v>0.35077223674488367</v>
      </c>
      <c r="DO6">
        <v>5.5644355858267858</v>
      </c>
      <c r="DP6">
        <v>0.3530775515815226</v>
      </c>
      <c r="DQ6">
        <v>5.5084355858267857</v>
      </c>
      <c r="DR6">
        <v>0.35247755158152261</v>
      </c>
      <c r="DS6">
        <v>5.5141304851778177</v>
      </c>
      <c r="DT6">
        <v>0.35302216018662735</v>
      </c>
      <c r="DU6">
        <v>5.6014355858267857</v>
      </c>
      <c r="DV6">
        <v>0.35544755158152258</v>
      </c>
      <c r="DW6">
        <v>5.5555202837065574</v>
      </c>
      <c r="DX6">
        <v>0.35475919421671798</v>
      </c>
      <c r="DY6">
        <v>5.6286906334722389</v>
      </c>
      <c r="DZ6">
        <v>0.36101776653601253</v>
      </c>
      <c r="EA6">
        <v>4.6614334910962363</v>
      </c>
      <c r="EB6">
        <v>0.29678998730415407</v>
      </c>
      <c r="EC6">
        <v>4.4317071879705976</v>
      </c>
      <c r="ED6">
        <v>0.28356968812103855</v>
      </c>
      <c r="EE6">
        <v>0.59792823376470561</v>
      </c>
      <c r="EF6">
        <v>6.9371074421664999E-2</v>
      </c>
      <c r="EG6">
        <v>6.0449672480078576</v>
      </c>
      <c r="EH6">
        <v>0.38638540030592522</v>
      </c>
      <c r="EI6">
        <v>2.5484631300952154</v>
      </c>
      <c r="EJ6">
        <v>0.19395394189473286</v>
      </c>
      <c r="EK6">
        <v>0.7669628252438726</v>
      </c>
      <c r="EL6">
        <v>7.9881969563025942E-2</v>
      </c>
      <c r="EM6">
        <v>0.79820474708036604</v>
      </c>
      <c r="EN6">
        <v>8.2458211146372404E-2</v>
      </c>
      <c r="EO6">
        <v>0.83377761635004188</v>
      </c>
      <c r="EP6">
        <v>8.3930924960014058E-2</v>
      </c>
      <c r="EQ6">
        <v>0.97734531673611935</v>
      </c>
      <c r="ER6">
        <v>9.3208883268006262E-2</v>
      </c>
      <c r="ES6">
        <v>1.5067059411031516</v>
      </c>
      <c r="ET6">
        <v>0.12740200964501247</v>
      </c>
      <c r="EU6">
        <v>1.1382144317291296</v>
      </c>
      <c r="EV6">
        <v>0.10344764659339035</v>
      </c>
      <c r="EW6">
        <v>1.2630062786665743</v>
      </c>
      <c r="EX6">
        <v>0.10996269224894945</v>
      </c>
      <c r="EY6">
        <v>6.8921879733379257</v>
      </c>
      <c r="EZ6">
        <v>0.4419088871661131</v>
      </c>
      <c r="FA6">
        <v>1.4326854801452769</v>
      </c>
      <c r="FB6">
        <v>0.11650899532673382</v>
      </c>
      <c r="FC6">
        <v>1.9649965668123406</v>
      </c>
      <c r="FD6">
        <v>0.14175373642555092</v>
      </c>
    </row>
    <row r="7" spans="1:162" x14ac:dyDescent="0.25">
      <c r="A7" s="98" t="s">
        <v>138</v>
      </c>
      <c r="B7" s="99">
        <v>1</v>
      </c>
      <c r="C7">
        <v>2.3069999999999999</v>
      </c>
      <c r="D7">
        <v>0.16739999999999999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7.7466570647786908</v>
      </c>
      <c r="P7">
        <v>0.4072627802853791</v>
      </c>
      <c r="Q7">
        <v>0.61026169945065067</v>
      </c>
      <c r="R7">
        <v>7.7924964217582104E-2</v>
      </c>
      <c r="S7">
        <v>0.61026169945065067</v>
      </c>
      <c r="T7">
        <v>7.7784995446515362E-2</v>
      </c>
      <c r="U7" t="s">
        <v>130</v>
      </c>
      <c r="V7" t="s">
        <v>130</v>
      </c>
      <c r="Y7">
        <v>1.103771266130497</v>
      </c>
      <c r="Z7">
        <v>0.10036400691051951</v>
      </c>
      <c r="AA7">
        <v>0.92205077586120432</v>
      </c>
      <c r="AB7">
        <v>9.0525522656618229E-2</v>
      </c>
      <c r="AC7">
        <v>1.8460419726180151</v>
      </c>
      <c r="AD7">
        <v>0.14252858535245122</v>
      </c>
      <c r="AE7">
        <v>2.0260515531223993</v>
      </c>
      <c r="AF7">
        <v>0.15024626885712655</v>
      </c>
      <c r="AG7">
        <v>0.64755238410082883</v>
      </c>
      <c r="AH7">
        <v>7.1379100433790588E-2</v>
      </c>
      <c r="AI7">
        <v>2.4107348573328138</v>
      </c>
      <c r="AJ7">
        <v>0.17661352842613523</v>
      </c>
      <c r="AK7">
        <v>2.3331519447229114</v>
      </c>
      <c r="AL7">
        <v>0.17023156937464398</v>
      </c>
      <c r="AM7">
        <v>3.0270895372755078</v>
      </c>
      <c r="AN7">
        <v>0.19796678651980462</v>
      </c>
      <c r="AO7">
        <v>2.0605110447255819</v>
      </c>
      <c r="AP7">
        <v>0.16002969628726807</v>
      </c>
      <c r="AQ7">
        <v>3.0013438519396258</v>
      </c>
      <c r="AR7">
        <v>0.21152737745540418</v>
      </c>
      <c r="AS7">
        <v>3.2236065079364637</v>
      </c>
      <c r="AT7">
        <v>0.21800505805079728</v>
      </c>
      <c r="AU7">
        <v>3.4438002162169972</v>
      </c>
      <c r="AV7">
        <v>0.22706586031864553</v>
      </c>
      <c r="AW7">
        <v>4.1406628873755462</v>
      </c>
      <c r="AX7">
        <v>0.26259650854804195</v>
      </c>
      <c r="AY7">
        <v>3.8780057374216139</v>
      </c>
      <c r="AZ7">
        <v>0.25108766043022046</v>
      </c>
      <c r="BA7">
        <v>0.55237516933192998</v>
      </c>
      <c r="BB7">
        <v>6.8868264292509127E-2</v>
      </c>
      <c r="BC7">
        <v>4.3859403196364051</v>
      </c>
      <c r="BD7">
        <v>0.27987902978554891</v>
      </c>
      <c r="BE7">
        <v>4.2378324667145133</v>
      </c>
      <c r="BF7">
        <v>0.27698560247593468</v>
      </c>
      <c r="BG7">
        <v>4.4499455229260763</v>
      </c>
      <c r="BH7">
        <v>0.28848792222991049</v>
      </c>
      <c r="BI7">
        <v>4.4908202719056964</v>
      </c>
      <c r="BJ7">
        <v>0.29562169157365115</v>
      </c>
      <c r="BK7">
        <v>5.1095782293145096</v>
      </c>
      <c r="BL7">
        <v>0.32686029061589755</v>
      </c>
      <c r="BM7">
        <v>5.1321138439989253</v>
      </c>
      <c r="BN7">
        <v>0.32706909396100603</v>
      </c>
      <c r="BO7">
        <v>5.2827402785901398</v>
      </c>
      <c r="BP7">
        <v>0.33487583403805526</v>
      </c>
      <c r="BQ7">
        <v>5.1774649356455802</v>
      </c>
      <c r="BR7">
        <v>0.33096996887273561</v>
      </c>
      <c r="BS7">
        <v>5.2360114748432274</v>
      </c>
      <c r="BT7">
        <v>0.33387532086044092</v>
      </c>
      <c r="BU7">
        <v>5.2838211654903064</v>
      </c>
      <c r="BV7">
        <v>0.3338014482656555</v>
      </c>
      <c r="BW7">
        <v>5.3080061359984745</v>
      </c>
      <c r="BX7">
        <v>0.33766641086216165</v>
      </c>
      <c r="BY7">
        <v>5.2466790977468305</v>
      </c>
      <c r="BZ7">
        <v>0.33522326426547766</v>
      </c>
      <c r="CA7">
        <v>5.3639952391944874</v>
      </c>
      <c r="CB7">
        <v>0.3397485617576621</v>
      </c>
      <c r="CC7">
        <v>5.368006135998475</v>
      </c>
      <c r="CD7">
        <v>0.34106641086216161</v>
      </c>
      <c r="CE7">
        <v>5.2293513685742017</v>
      </c>
      <c r="CF7">
        <v>0.33470132947457326</v>
      </c>
      <c r="CG7">
        <v>5.3023563967071352</v>
      </c>
      <c r="CH7">
        <v>0.33681019989137428</v>
      </c>
      <c r="CI7">
        <v>5.3205130137671093</v>
      </c>
      <c r="CJ7">
        <v>0.33765168829728426</v>
      </c>
      <c r="CK7">
        <v>5.4030320992840641</v>
      </c>
      <c r="CL7">
        <v>0.34221086688496416</v>
      </c>
      <c r="CM7">
        <v>5.3082502740401116</v>
      </c>
      <c r="CN7">
        <v>0.33754530077146055</v>
      </c>
      <c r="CO7">
        <v>5.3237655032910922</v>
      </c>
      <c r="CP7">
        <v>0.33921052164196297</v>
      </c>
      <c r="CQ7">
        <v>5.371655302133906</v>
      </c>
      <c r="CR7">
        <v>0.33998687673758032</v>
      </c>
      <c r="CS7">
        <v>5.2952577142418225</v>
      </c>
      <c r="CT7">
        <v>0.34162621778671071</v>
      </c>
      <c r="CU7">
        <v>5.3874168206444706</v>
      </c>
      <c r="CV7">
        <v>0.33950996449665755</v>
      </c>
      <c r="CW7">
        <v>5.353826131973392</v>
      </c>
      <c r="CX7">
        <v>0.34041031111495795</v>
      </c>
      <c r="CY7">
        <v>5.4290167406176915</v>
      </c>
      <c r="CZ7">
        <v>0.34428422133075587</v>
      </c>
      <c r="DA7">
        <v>5.4497047657789652</v>
      </c>
      <c r="DB7">
        <v>0.34636768271710222</v>
      </c>
      <c r="DC7">
        <v>5.3483491143919553</v>
      </c>
      <c r="DD7">
        <v>0.34313627749678188</v>
      </c>
      <c r="DE7">
        <v>5.3613563967071354</v>
      </c>
      <c r="DF7">
        <v>0.3432101998913743</v>
      </c>
      <c r="DG7">
        <v>4.8810482344898212</v>
      </c>
      <c r="DH7">
        <v>0.32214754899921094</v>
      </c>
      <c r="DI7">
        <v>5.4990219332981676</v>
      </c>
      <c r="DJ7">
        <v>0.35029311240418498</v>
      </c>
      <c r="DK7">
        <v>5.2015057262596684</v>
      </c>
      <c r="DL7">
        <v>0.32901325492982381</v>
      </c>
      <c r="DM7">
        <v>5.4920320992840637</v>
      </c>
      <c r="DN7">
        <v>0.34981086688496416</v>
      </c>
      <c r="DO7">
        <v>5.539027052861301</v>
      </c>
      <c r="DP7">
        <v>0.35210199421185984</v>
      </c>
      <c r="DQ7">
        <v>5.483027052861301</v>
      </c>
      <c r="DR7">
        <v>0.35150199421185985</v>
      </c>
      <c r="DS7">
        <v>5.4938016671415708</v>
      </c>
      <c r="DT7">
        <v>0.35218777762552267</v>
      </c>
      <c r="DU7">
        <v>5.576027052861301</v>
      </c>
      <c r="DV7">
        <v>0.35447199421185982</v>
      </c>
      <c r="DW7">
        <v>5.5301211414636953</v>
      </c>
      <c r="DX7">
        <v>0.3540953157732275</v>
      </c>
      <c r="DY7">
        <v>5.6159833600880456</v>
      </c>
      <c r="DZ7">
        <v>0.36045188154600127</v>
      </c>
      <c r="EA7">
        <v>4.641953565083659</v>
      </c>
      <c r="EB7">
        <v>0.29604064111429657</v>
      </c>
      <c r="EC7">
        <v>4.408422450977624</v>
      </c>
      <c r="ED7">
        <v>0.28287739204964363</v>
      </c>
      <c r="EE7">
        <v>0.59326982287839103</v>
      </c>
      <c r="EF7">
        <v>6.9187255499356379E-2</v>
      </c>
      <c r="EG7">
        <v>6.0153194265567338</v>
      </c>
      <c r="EH7">
        <v>0.38512657751784279</v>
      </c>
      <c r="EI7">
        <v>2.5277081118813873</v>
      </c>
      <c r="EJ7">
        <v>0.193034401015378</v>
      </c>
      <c r="EK7">
        <v>0.7616690572590058</v>
      </c>
      <c r="EL7">
        <v>7.9669858512591854E-2</v>
      </c>
      <c r="EM7">
        <v>0.78846345538686657</v>
      </c>
      <c r="EN7">
        <v>8.204804759955335E-2</v>
      </c>
      <c r="EO7">
        <v>0.8257304381879591</v>
      </c>
      <c r="EP7">
        <v>8.3591476644362964E-2</v>
      </c>
      <c r="EQ7">
        <v>0.97099168004402259</v>
      </c>
      <c r="ER7">
        <v>9.2925940773000648E-2</v>
      </c>
      <c r="ES7">
        <v>1.494000362053723</v>
      </c>
      <c r="ET7">
        <v>0.12687874560244622</v>
      </c>
      <c r="EU7">
        <v>1.1284742124276275</v>
      </c>
      <c r="EV7">
        <v>0.10306587834875092</v>
      </c>
      <c r="EW7">
        <v>1.2452204571998442</v>
      </c>
      <c r="EX7">
        <v>0.10928405852784055</v>
      </c>
      <c r="EY7">
        <v>6.8758768030039921</v>
      </c>
      <c r="EZ7">
        <v>0.44110205523749146</v>
      </c>
      <c r="FA7">
        <v>1.4153271756521633</v>
      </c>
      <c r="FB7">
        <v>0.11597206559523203</v>
      </c>
      <c r="FC7">
        <v>1.9353519916452508</v>
      </c>
      <c r="FD7">
        <v>0.14058010881560276</v>
      </c>
    </row>
    <row r="8" spans="1:162" x14ac:dyDescent="0.25">
      <c r="A8" s="98" t="s">
        <v>139</v>
      </c>
      <c r="B8" s="99" t="b">
        <v>0</v>
      </c>
      <c r="C8">
        <v>2.9860000000000002</v>
      </c>
      <c r="D8">
        <v>0.19339999999999999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7.7412145095800948</v>
      </c>
      <c r="P8">
        <v>0.40732087775249953</v>
      </c>
      <c r="Q8">
        <v>0.74332840777170173</v>
      </c>
      <c r="R8">
        <v>9.1490479080145626E-2</v>
      </c>
      <c r="S8">
        <v>0.74332840777170173</v>
      </c>
      <c r="T8">
        <v>9.1325127114963225E-2</v>
      </c>
      <c r="Y8">
        <v>1.0955005247408245</v>
      </c>
      <c r="Z8">
        <v>9.9887103382946291E-2</v>
      </c>
      <c r="AA8">
        <v>0.91561837167134397</v>
      </c>
      <c r="AB8">
        <v>9.0172326971985198E-2</v>
      </c>
      <c r="AC8">
        <v>1.8184812661795033</v>
      </c>
      <c r="AD8">
        <v>0.14136390897174123</v>
      </c>
      <c r="AE8">
        <v>1.9984914342734537</v>
      </c>
      <c r="AF8">
        <v>0.14911695912224676</v>
      </c>
      <c r="AG8">
        <v>0.64089242655515932</v>
      </c>
      <c r="AH8">
        <v>7.1132109667799495E-2</v>
      </c>
      <c r="AI8">
        <v>2.3464247185266993</v>
      </c>
      <c r="AJ8">
        <v>0.17378982632038373</v>
      </c>
      <c r="AK8">
        <v>2.320290221878309</v>
      </c>
      <c r="AL8">
        <v>0.16968451664617365</v>
      </c>
      <c r="AM8">
        <v>3.0068778675971299</v>
      </c>
      <c r="AN8">
        <v>0.19708439136036279</v>
      </c>
      <c r="AO8">
        <v>2.0504031450293234</v>
      </c>
      <c r="AP8">
        <v>0.15948227010180768</v>
      </c>
      <c r="AQ8">
        <v>2.9760781573701358</v>
      </c>
      <c r="AR8">
        <v>0.21036246009807519</v>
      </c>
      <c r="AS8">
        <v>3.2105143491774246</v>
      </c>
      <c r="AT8">
        <v>0.21740495816884436</v>
      </c>
      <c r="AU8">
        <v>3.4251950162203735</v>
      </c>
      <c r="AV8">
        <v>0.22618328041413324</v>
      </c>
      <c r="AW8">
        <v>4.1108024371118264</v>
      </c>
      <c r="AX8">
        <v>0.26116669217850136</v>
      </c>
      <c r="AY8">
        <v>3.8642244494746194</v>
      </c>
      <c r="AZ8">
        <v>0.25045225096258644</v>
      </c>
      <c r="BA8">
        <v>0.54823915999776562</v>
      </c>
      <c r="BB8">
        <v>6.8603192835078736E-2</v>
      </c>
      <c r="BC8">
        <v>4.3716997202301613</v>
      </c>
      <c r="BD8">
        <v>0.2792259791210423</v>
      </c>
      <c r="BE8">
        <v>4.2265753687263707</v>
      </c>
      <c r="BF8">
        <v>0.27634978286374617</v>
      </c>
      <c r="BG8">
        <v>4.4357052424001111</v>
      </c>
      <c r="BH8">
        <v>0.28785256498376316</v>
      </c>
      <c r="BI8">
        <v>4.4609694802478348</v>
      </c>
      <c r="BJ8">
        <v>0.2948457668299117</v>
      </c>
      <c r="BK8">
        <v>5.096484339164423</v>
      </c>
      <c r="BL8">
        <v>0.3261716629163256</v>
      </c>
      <c r="BM8">
        <v>5.1192497874248541</v>
      </c>
      <c r="BN8">
        <v>0.32639814188399546</v>
      </c>
      <c r="BO8">
        <v>5.2641314116656508</v>
      </c>
      <c r="BP8">
        <v>0.33381610081376589</v>
      </c>
      <c r="BQ8">
        <v>5.1634534961918854</v>
      </c>
      <c r="BR8">
        <v>0.33029919120160994</v>
      </c>
      <c r="BS8">
        <v>5.2084488989492383</v>
      </c>
      <c r="BT8">
        <v>0.33260450192517294</v>
      </c>
      <c r="BU8">
        <v>5.2652172492607132</v>
      </c>
      <c r="BV8">
        <v>0.33298964565019562</v>
      </c>
      <c r="BW8">
        <v>5.2804432330043509</v>
      </c>
      <c r="BX8">
        <v>0.33637789501439574</v>
      </c>
      <c r="BY8">
        <v>5.2168196405283425</v>
      </c>
      <c r="BZ8">
        <v>0.33384654375227069</v>
      </c>
      <c r="CA8">
        <v>5.3364316687241375</v>
      </c>
      <c r="CB8">
        <v>0.33842464629243779</v>
      </c>
      <c r="CC8">
        <v>5.3404432330043514</v>
      </c>
      <c r="CD8">
        <v>0.3397778950143957</v>
      </c>
      <c r="CE8">
        <v>5.2109769544497944</v>
      </c>
      <c r="CF8">
        <v>0.33388950315922294</v>
      </c>
      <c r="CG8">
        <v>5.2839822908323653</v>
      </c>
      <c r="CH8">
        <v>0.33601606260850381</v>
      </c>
      <c r="CI8">
        <v>5.3069598243885618</v>
      </c>
      <c r="CJ8">
        <v>0.33694542503425884</v>
      </c>
      <c r="CK8">
        <v>5.3754707874577585</v>
      </c>
      <c r="CL8">
        <v>0.34101081689374979</v>
      </c>
      <c r="CM8">
        <v>5.2963051829487613</v>
      </c>
      <c r="CN8">
        <v>0.33692733506609834</v>
      </c>
      <c r="CO8">
        <v>5.3047028738386723</v>
      </c>
      <c r="CP8">
        <v>0.33841644856307596</v>
      </c>
      <c r="CQ8">
        <v>5.359021436772899</v>
      </c>
      <c r="CR8">
        <v>0.33935131100733656</v>
      </c>
      <c r="CS8">
        <v>5.2798676686263235</v>
      </c>
      <c r="CT8">
        <v>0.34086711490932664</v>
      </c>
      <c r="CU8">
        <v>5.3695017200592092</v>
      </c>
      <c r="CV8">
        <v>0.33871578024963378</v>
      </c>
      <c r="CW8">
        <v>5.3352225202491708</v>
      </c>
      <c r="CX8">
        <v>0.33961619602488158</v>
      </c>
      <c r="CY8">
        <v>5.4014544873939174</v>
      </c>
      <c r="CZ8">
        <v>0.34303109741155846</v>
      </c>
      <c r="DA8">
        <v>5.4198468818150651</v>
      </c>
      <c r="DB8">
        <v>0.34507942058057334</v>
      </c>
      <c r="DC8">
        <v>5.3230837422912138</v>
      </c>
      <c r="DD8">
        <v>0.34198905507014027</v>
      </c>
      <c r="DE8">
        <v>5.3429822908323654</v>
      </c>
      <c r="DF8">
        <v>0.34241606260850382</v>
      </c>
      <c r="DG8">
        <v>4.8167573418310576</v>
      </c>
      <c r="DH8">
        <v>0.3208075134269654</v>
      </c>
      <c r="DI8">
        <v>5.4714599983113015</v>
      </c>
      <c r="DJ8">
        <v>0.34905768163045364</v>
      </c>
      <c r="DK8">
        <v>5.1693591486080148</v>
      </c>
      <c r="DL8">
        <v>0.32821972776914432</v>
      </c>
      <c r="DM8">
        <v>5.464470787457758</v>
      </c>
      <c r="DN8">
        <v>0.34861081689374979</v>
      </c>
      <c r="DO8">
        <v>5.5114654316746901</v>
      </c>
      <c r="DP8">
        <v>0.35088425473883439</v>
      </c>
      <c r="DQ8">
        <v>5.45546543167469</v>
      </c>
      <c r="DR8">
        <v>0.3502842547388344</v>
      </c>
      <c r="DS8">
        <v>5.4717511461621386</v>
      </c>
      <c r="DT8">
        <v>0.35114634579176968</v>
      </c>
      <c r="DU8">
        <v>5.54846543167469</v>
      </c>
      <c r="DV8">
        <v>0.35325425473883437</v>
      </c>
      <c r="DW8">
        <v>5.5025652952274813</v>
      </c>
      <c r="DX8">
        <v>0.35326637075341272</v>
      </c>
      <c r="DY8">
        <v>5.6022007018689175</v>
      </c>
      <c r="DZ8">
        <v>0.35974565679617598</v>
      </c>
      <c r="EA8">
        <v>4.6208229576535533</v>
      </c>
      <c r="EB8">
        <v>0.29510527180107943</v>
      </c>
      <c r="EC8">
        <v>4.3831615780316229</v>
      </c>
      <c r="ED8">
        <v>0.28201303231273128</v>
      </c>
      <c r="EE8">
        <v>0.58821674845824279</v>
      </c>
      <c r="EF8">
        <v>6.8957811014028064E-2</v>
      </c>
      <c r="EG8">
        <v>5.9831614161745907</v>
      </c>
      <c r="EH8">
        <v>0.38355545491318688</v>
      </c>
      <c r="EI8">
        <v>2.5051965565613616</v>
      </c>
      <c r="EJ8">
        <v>0.19188680443305259</v>
      </c>
      <c r="EK8">
        <v>0.75592685394775816</v>
      </c>
      <c r="EL8">
        <v>7.9405104567744356E-2</v>
      </c>
      <c r="EM8">
        <v>0.77789733513969439</v>
      </c>
      <c r="EN8">
        <v>8.1536121068525647E-2</v>
      </c>
      <c r="EO8">
        <v>0.81700188922965733</v>
      </c>
      <c r="EP8">
        <v>8.3167811110263279E-2</v>
      </c>
      <c r="EQ8">
        <v>0.96410035093445856</v>
      </c>
      <c r="ER8">
        <v>9.2572828398088003E-2</v>
      </c>
      <c r="ES8">
        <v>1.4802187447933539</v>
      </c>
      <c r="ET8">
        <v>0.12622563826120031</v>
      </c>
      <c r="EU8">
        <v>1.1179087511854087</v>
      </c>
      <c r="EV8">
        <v>0.10258934778204951</v>
      </c>
      <c r="EW8">
        <v>1.2259274155580098</v>
      </c>
      <c r="EX8">
        <v>0.1084369478961151</v>
      </c>
      <c r="EY8">
        <v>6.858186907250559</v>
      </c>
      <c r="EZ8">
        <v>0.4400953112434392</v>
      </c>
      <c r="FA8">
        <v>1.3964959792928646</v>
      </c>
      <c r="FB8">
        <v>0.11530170633006229</v>
      </c>
      <c r="FC8">
        <v>1.9031959760890531</v>
      </c>
      <c r="FD8">
        <v>0.13911518187484498</v>
      </c>
    </row>
    <row r="9" spans="1:162" x14ac:dyDescent="0.25">
      <c r="A9" s="98" t="s">
        <v>140</v>
      </c>
      <c r="B9" s="99" t="b">
        <v>1</v>
      </c>
      <c r="C9">
        <v>2.04</v>
      </c>
      <c r="D9">
        <v>0.15720000000000001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7.7353089930566519</v>
      </c>
      <c r="P9">
        <v>0.40735665399610682</v>
      </c>
      <c r="Q9">
        <v>0.88739130936335031</v>
      </c>
      <c r="R9">
        <v>0.10522671379761128</v>
      </c>
      <c r="S9">
        <v>0.88739130936335031</v>
      </c>
      <c r="T9">
        <v>0.10503536191936909</v>
      </c>
      <c r="Y9">
        <v>1.0869031129525113</v>
      </c>
      <c r="Z9">
        <v>9.9333836586746854E-2</v>
      </c>
      <c r="AA9">
        <v>0.90893162716977949</v>
      </c>
      <c r="AB9">
        <v>8.976255058750926E-2</v>
      </c>
      <c r="AC9">
        <v>1.7898260406541913</v>
      </c>
      <c r="AD9">
        <v>0.14001231529695882</v>
      </c>
      <c r="AE9">
        <v>1.96983640558356</v>
      </c>
      <c r="AF9">
        <v>0.14780637929360016</v>
      </c>
      <c r="AG9">
        <v>0.63396759692229232</v>
      </c>
      <c r="AH9">
        <v>7.0845455506088631E-2</v>
      </c>
      <c r="AI9">
        <v>2.279561915039015</v>
      </c>
      <c r="AJ9">
        <v>0.17051304780095067</v>
      </c>
      <c r="AK9">
        <v>2.3069177632601656</v>
      </c>
      <c r="AL9">
        <v>0.16904967122416259</v>
      </c>
      <c r="AM9">
        <v>2.985863873175437</v>
      </c>
      <c r="AN9">
        <v>0.19606040710717271</v>
      </c>
      <c r="AO9">
        <v>2.039895458303739</v>
      </c>
      <c r="AP9">
        <v>0.15884713755624663</v>
      </c>
      <c r="AQ9">
        <v>2.9498102938377109</v>
      </c>
      <c r="AR9">
        <v>0.20901068112607621</v>
      </c>
      <c r="AS9">
        <v>3.1969028415584315</v>
      </c>
      <c r="AT9">
        <v>0.21670859414925947</v>
      </c>
      <c r="AU9">
        <v>3.4058521625150902</v>
      </c>
      <c r="AV9">
        <v>0.22515915410891327</v>
      </c>
      <c r="AW9">
        <v>4.0797582664641041</v>
      </c>
      <c r="AX9">
        <v>0.25950757917470046</v>
      </c>
      <c r="AY9">
        <v>3.8498965239114789</v>
      </c>
      <c r="AZ9">
        <v>0.24971491697785975</v>
      </c>
      <c r="BA9">
        <v>0.54394024212223557</v>
      </c>
      <c r="BB9">
        <v>6.8295726295673931E-2</v>
      </c>
      <c r="BC9">
        <v>4.3568942188191704</v>
      </c>
      <c r="BD9">
        <v>0.27846817060766077</v>
      </c>
      <c r="BE9">
        <v>4.2148734358096149</v>
      </c>
      <c r="BF9">
        <v>0.27561213358211922</v>
      </c>
      <c r="BG9">
        <v>4.4208998476555035</v>
      </c>
      <c r="BH9">
        <v>0.28711527115286545</v>
      </c>
      <c r="BI9">
        <v>4.4299285488319322</v>
      </c>
      <c r="BJ9">
        <v>0.29394510908714572</v>
      </c>
      <c r="BK9">
        <v>5.0828722534223534</v>
      </c>
      <c r="BL9">
        <v>0.32537267882132637</v>
      </c>
      <c r="BM9">
        <v>5.1058765489506133</v>
      </c>
      <c r="BN9">
        <v>0.325619658783599</v>
      </c>
      <c r="BO9">
        <v>5.2447873353198711</v>
      </c>
      <c r="BP9">
        <v>0.33258665931178139</v>
      </c>
      <c r="BQ9">
        <v>5.1488866169851502</v>
      </c>
      <c r="BR9">
        <v>0.32952084218241096</v>
      </c>
      <c r="BS9">
        <v>5.1797930478229572</v>
      </c>
      <c r="BT9">
        <v>0.33112983395571949</v>
      </c>
      <c r="BU9">
        <v>5.2458748249191887</v>
      </c>
      <c r="BV9">
        <v>0.33204758085333391</v>
      </c>
      <c r="BW9">
        <v>5.2517872725170198</v>
      </c>
      <c r="BX9">
        <v>0.33488270967718492</v>
      </c>
      <c r="BY9">
        <v>5.1857758018082034</v>
      </c>
      <c r="BZ9">
        <v>0.3322489867853628</v>
      </c>
      <c r="CA9">
        <v>5.3077754851693832</v>
      </c>
      <c r="CB9">
        <v>0.33688842176845246</v>
      </c>
      <c r="CC9">
        <v>5.3117872725170203</v>
      </c>
      <c r="CD9">
        <v>0.33828270967718488</v>
      </c>
      <c r="CE9">
        <v>5.1918732666082796</v>
      </c>
      <c r="CF9">
        <v>0.33294742013831896</v>
      </c>
      <c r="CG9">
        <v>5.2648787061662992</v>
      </c>
      <c r="CH9">
        <v>0.3350944908992578</v>
      </c>
      <c r="CI9">
        <v>5.2928701667875222</v>
      </c>
      <c r="CJ9">
        <v>0.33612597073898021</v>
      </c>
      <c r="CK9">
        <v>5.3468153592360528</v>
      </c>
      <c r="CL9">
        <v>0.33961820401940707</v>
      </c>
      <c r="CM9">
        <v>5.2838872105775154</v>
      </c>
      <c r="CN9">
        <v>0.33621032381953209</v>
      </c>
      <c r="CO9">
        <v>5.2848830739941324</v>
      </c>
      <c r="CP9">
        <v>0.33749492622579569</v>
      </c>
      <c r="CQ9">
        <v>5.3458871648992154</v>
      </c>
      <c r="CR9">
        <v>0.33861385688195328</v>
      </c>
      <c r="CS9">
        <v>5.2638678374042058</v>
      </c>
      <c r="CT9">
        <v>0.33998630158211568</v>
      </c>
      <c r="CU9">
        <v>5.3508756087479563</v>
      </c>
      <c r="CV9">
        <v>0.33779417242712761</v>
      </c>
      <c r="CW9">
        <v>5.3158801978518886</v>
      </c>
      <c r="CX9">
        <v>0.33869464138131311</v>
      </c>
      <c r="CY9">
        <v>5.3727987441770546</v>
      </c>
      <c r="CZ9">
        <v>0.34157694535246808</v>
      </c>
      <c r="DA9">
        <v>5.3888035694821426</v>
      </c>
      <c r="DB9">
        <v>0.34358443032794683</v>
      </c>
      <c r="DC9">
        <v>5.2968159866021525</v>
      </c>
      <c r="DD9">
        <v>0.34065779194288615</v>
      </c>
      <c r="DE9">
        <v>5.3238787061662993</v>
      </c>
      <c r="DF9">
        <v>0.34149449089925782</v>
      </c>
      <c r="DG9">
        <v>4.7499010019636758</v>
      </c>
      <c r="DH9">
        <v>0.31925198425845136</v>
      </c>
      <c r="DI9">
        <v>5.4428043615498822</v>
      </c>
      <c r="DJ9">
        <v>0.34762404404412517</v>
      </c>
      <c r="DK9">
        <v>5.1359305975833811</v>
      </c>
      <c r="DL9">
        <v>0.32729862533202136</v>
      </c>
      <c r="DM9">
        <v>5.4358153592360523</v>
      </c>
      <c r="DN9">
        <v>0.34721820401940706</v>
      </c>
      <c r="DO9">
        <v>5.4828098999124197</v>
      </c>
      <c r="DP9">
        <v>0.34947113020747839</v>
      </c>
      <c r="DQ9">
        <v>5.4268098999124197</v>
      </c>
      <c r="DR9">
        <v>0.3488711302074784</v>
      </c>
      <c r="DS9">
        <v>5.4488263113946847</v>
      </c>
      <c r="DT9">
        <v>0.34993788632669781</v>
      </c>
      <c r="DU9">
        <v>5.5198098999124197</v>
      </c>
      <c r="DV9">
        <v>0.35184113020747837</v>
      </c>
      <c r="DW9">
        <v>5.473911700715278</v>
      </c>
      <c r="DX9">
        <v>0.35230421504950743</v>
      </c>
      <c r="DY9">
        <v>5.5878723186408124</v>
      </c>
      <c r="DZ9">
        <v>0.35892623210761704</v>
      </c>
      <c r="EA9">
        <v>4.5988537061992769</v>
      </c>
      <c r="EB9">
        <v>0.29401982508264846</v>
      </c>
      <c r="EC9">
        <v>4.3568953303134492</v>
      </c>
      <c r="ED9">
        <v>0.28100982577025257</v>
      </c>
      <c r="EE9">
        <v>0.58296319732043056</v>
      </c>
      <c r="EF9">
        <v>6.869155838857724E-2</v>
      </c>
      <c r="EG9">
        <v>5.9497290311659947</v>
      </c>
      <c r="EH9">
        <v>0.38173240985255857</v>
      </c>
      <c r="EI9">
        <v>2.4817935705814618</v>
      </c>
      <c r="EJ9">
        <v>0.19055525364083581</v>
      </c>
      <c r="EK9">
        <v>0.74995688496311608</v>
      </c>
      <c r="EL9">
        <v>7.9097882074108228E-2</v>
      </c>
      <c r="EM9">
        <v>0.76691243641439955</v>
      </c>
      <c r="EN9">
        <v>8.0942104602785003E-2</v>
      </c>
      <c r="EO9">
        <v>0.80792740271657748</v>
      </c>
      <c r="EP9">
        <v>8.2676209586596064E-2</v>
      </c>
      <c r="EQ9">
        <v>0.95693615932040599</v>
      </c>
      <c r="ER9">
        <v>9.2163116053808516E-2</v>
      </c>
      <c r="ES9">
        <v>1.4658907091445401</v>
      </c>
      <c r="ET9">
        <v>0.12546778617013205</v>
      </c>
      <c r="EU9">
        <v>1.1069240727528327</v>
      </c>
      <c r="EV9">
        <v>0.10203636769572301</v>
      </c>
      <c r="EW9">
        <v>1.2058685745117046</v>
      </c>
      <c r="EX9">
        <v>0.10745391434028519</v>
      </c>
      <c r="EY9">
        <v>6.8397980988508218</v>
      </c>
      <c r="EZ9">
        <v>0.43892734379105919</v>
      </c>
      <c r="FA9">
        <v>1.3769155633828125</v>
      </c>
      <c r="FB9">
        <v>0.11452367906184327</v>
      </c>
      <c r="FC9">
        <v>1.8697642577882712</v>
      </c>
      <c r="FD9">
        <v>0.13741525192407042</v>
      </c>
    </row>
    <row r="10" spans="1:162" x14ac:dyDescent="0.25">
      <c r="A10" s="98" t="s">
        <v>141</v>
      </c>
      <c r="B10" s="99" t="b">
        <v>0</v>
      </c>
      <c r="C10">
        <v>2.95</v>
      </c>
      <c r="D10">
        <v>0.20549999999999999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7.7291674608965053</v>
      </c>
      <c r="P10">
        <v>0.40736873415522262</v>
      </c>
      <c r="Q10">
        <v>1.043359093318232</v>
      </c>
      <c r="R10">
        <v>0.11913581685229957</v>
      </c>
      <c r="S10">
        <v>1.043359093318232</v>
      </c>
      <c r="T10">
        <v>0.11891783683957861</v>
      </c>
      <c r="Y10">
        <v>1.0783094244790983</v>
      </c>
      <c r="Z10">
        <v>9.8725468254623569E-2</v>
      </c>
      <c r="AA10">
        <v>0.90224751019773641</v>
      </c>
      <c r="AB10">
        <v>8.9311940979840576E-2</v>
      </c>
      <c r="AC10">
        <v>1.7611775002889811</v>
      </c>
      <c r="AD10">
        <v>0.13852574531504339</v>
      </c>
      <c r="AE10">
        <v>1.9411876637353451</v>
      </c>
      <c r="AF10">
        <v>0.14636489421902002</v>
      </c>
      <c r="AG10">
        <v>0.62704401252152986</v>
      </c>
      <c r="AH10">
        <v>7.0530153907335053E-2</v>
      </c>
      <c r="AI10">
        <v>2.2127159469107003</v>
      </c>
      <c r="AJ10">
        <v>0.16690911762869928</v>
      </c>
      <c r="AK10">
        <v>2.2935484649538154</v>
      </c>
      <c r="AL10">
        <v>0.16835142986215321</v>
      </c>
      <c r="AM10">
        <v>2.9648551100312712</v>
      </c>
      <c r="AN10">
        <v>0.19493418490082748</v>
      </c>
      <c r="AO10">
        <v>2.0293917890569144</v>
      </c>
      <c r="AP10">
        <v>0.15814870643812443</v>
      </c>
      <c r="AQ10">
        <v>2.9235497206067143</v>
      </c>
      <c r="AR10">
        <v>0.20752398864721477</v>
      </c>
      <c r="AS10">
        <v>3.1832950676838609</v>
      </c>
      <c r="AT10">
        <v>0.21594272687078983</v>
      </c>
      <c r="AU10">
        <v>3.3865149901214435</v>
      </c>
      <c r="AV10">
        <v>0.22403283800255858</v>
      </c>
      <c r="AW10">
        <v>4.0487233855006011</v>
      </c>
      <c r="AX10">
        <v>0.25768292831893413</v>
      </c>
      <c r="AY10">
        <v>3.8355725748763896</v>
      </c>
      <c r="AZ10">
        <v>0.24890399380757169</v>
      </c>
      <c r="BA10">
        <v>0.5396436207084353</v>
      </c>
      <c r="BB10">
        <v>6.7957680440974833E-2</v>
      </c>
      <c r="BC10">
        <v>4.3420927825196358</v>
      </c>
      <c r="BD10">
        <v>0.27763472640158965</v>
      </c>
      <c r="BE10">
        <v>4.2031763666837181</v>
      </c>
      <c r="BF10">
        <v>0.27480100207926833</v>
      </c>
      <c r="BG10">
        <v>4.4060983017093296</v>
      </c>
      <c r="BH10">
        <v>0.28630437452565949</v>
      </c>
      <c r="BI10">
        <v>4.398890363244349</v>
      </c>
      <c r="BJ10">
        <v>0.29295433011731309</v>
      </c>
      <c r="BK10">
        <v>5.0692650769096206</v>
      </c>
      <c r="BL10">
        <v>0.32449404284159516</v>
      </c>
      <c r="BM10">
        <v>5.0925080546309669</v>
      </c>
      <c r="BN10">
        <v>0.32476356132878653</v>
      </c>
      <c r="BO10">
        <v>5.2254514315584846</v>
      </c>
      <c r="BP10">
        <v>0.33123475627954424</v>
      </c>
      <c r="BQ10">
        <v>5.1343240950240894</v>
      </c>
      <c r="BR10">
        <v>0.3286648333314432</v>
      </c>
      <c r="BS10">
        <v>5.1511451497527787</v>
      </c>
      <c r="BT10">
        <v>0.32950798761514338</v>
      </c>
      <c r="BU10">
        <v>5.2265372109858212</v>
      </c>
      <c r="BV10">
        <v>0.33101145689689776</v>
      </c>
      <c r="BW10">
        <v>5.2231394870275603</v>
      </c>
      <c r="BX10">
        <v>0.33323831398452852</v>
      </c>
      <c r="BY10">
        <v>5.1547405788988439</v>
      </c>
      <c r="BZ10">
        <v>0.33049198658307205</v>
      </c>
      <c r="CA10">
        <v>5.2791279295936597</v>
      </c>
      <c r="CB10">
        <v>0.33519892443263821</v>
      </c>
      <c r="CC10">
        <v>5.2831394870275608</v>
      </c>
      <c r="CD10">
        <v>0.33663831398452848</v>
      </c>
      <c r="CE10">
        <v>5.1727744490599363</v>
      </c>
      <c r="CF10">
        <v>0.33191128413402843</v>
      </c>
      <c r="CG10">
        <v>5.2457797827542398</v>
      </c>
      <c r="CH10">
        <v>0.33408090024759934</v>
      </c>
      <c r="CI10">
        <v>5.2787854986040266</v>
      </c>
      <c r="CJ10">
        <v>0.33522481658046066</v>
      </c>
      <c r="CK10">
        <v>5.3181670266553578</v>
      </c>
      <c r="CL10">
        <v>0.33808654559371076</v>
      </c>
      <c r="CM10">
        <v>5.2714735726405229</v>
      </c>
      <c r="CN10">
        <v>0.33542182137186288</v>
      </c>
      <c r="CO10">
        <v>5.2650677675504243</v>
      </c>
      <c r="CP10">
        <v>0.33648136821674823</v>
      </c>
      <c r="CQ10">
        <v>5.3327572292151766</v>
      </c>
      <c r="CR10">
        <v>0.33780285430989976</v>
      </c>
      <c r="CS10">
        <v>5.2478730851165274</v>
      </c>
      <c r="CT10">
        <v>0.33901762696727672</v>
      </c>
      <c r="CU10">
        <v>5.3322542777227602</v>
      </c>
      <c r="CV10">
        <v>0.33678055790091427</v>
      </c>
      <c r="CW10">
        <v>5.2965424793839713</v>
      </c>
      <c r="CX10">
        <v>0.33768106201239123</v>
      </c>
      <c r="CY10">
        <v>5.3441507351086033</v>
      </c>
      <c r="CZ10">
        <v>0.33997764740161768</v>
      </c>
      <c r="DA10">
        <v>5.3577678058638627</v>
      </c>
      <c r="DB10">
        <v>0.34194016359623097</v>
      </c>
      <c r="DC10">
        <v>5.2705553024447749</v>
      </c>
      <c r="DD10">
        <v>0.339193647810419</v>
      </c>
      <c r="DE10">
        <v>5.30477978275424</v>
      </c>
      <c r="DF10">
        <v>0.34048090024759936</v>
      </c>
      <c r="DG10">
        <v>4.6830484665353111</v>
      </c>
      <c r="DH10">
        <v>0.31754073960726398</v>
      </c>
      <c r="DI10">
        <v>5.4141562430643857</v>
      </c>
      <c r="DJ10">
        <v>0.34604729353364894</v>
      </c>
      <c r="DK10">
        <v>5.1025047136546968</v>
      </c>
      <c r="DL10">
        <v>0.32628534506855345</v>
      </c>
      <c r="DM10">
        <v>5.4071670266553573</v>
      </c>
      <c r="DN10">
        <v>0.34568654559371076</v>
      </c>
      <c r="DO10">
        <v>5.4541616735899048</v>
      </c>
      <c r="DP10">
        <v>0.34791692620104259</v>
      </c>
      <c r="DQ10">
        <v>5.3981616735899047</v>
      </c>
      <c r="DR10">
        <v>0.3473169262010426</v>
      </c>
      <c r="DS10">
        <v>5.4259081513829273</v>
      </c>
      <c r="DT10">
        <v>0.3486088396498378</v>
      </c>
      <c r="DU10">
        <v>5.4911616735899047</v>
      </c>
      <c r="DV10">
        <v>0.35028692620104257</v>
      </c>
      <c r="DW10">
        <v>5.4452614994950679</v>
      </c>
      <c r="DX10">
        <v>0.35124582376562952</v>
      </c>
      <c r="DY10">
        <v>5.573548842135736</v>
      </c>
      <c r="DZ10">
        <v>0.35802509751156703</v>
      </c>
      <c r="EA10">
        <v>4.5768900767337195</v>
      </c>
      <c r="EB10">
        <v>0.29282601406766745</v>
      </c>
      <c r="EC10">
        <v>4.3306331049926294</v>
      </c>
      <c r="ED10">
        <v>0.27990632508703017</v>
      </c>
      <c r="EE10">
        <v>0.57771106048895493</v>
      </c>
      <c r="EF10">
        <v>6.8398729562083802E-2</v>
      </c>
      <c r="EG10">
        <v>5.9163070593377283</v>
      </c>
      <c r="EH10">
        <v>0.37972750093526253</v>
      </c>
      <c r="EI10">
        <v>2.4583985175683494</v>
      </c>
      <c r="EJ10">
        <v>0.18909091938893027</v>
      </c>
      <c r="EK10">
        <v>0.74398857286516229</v>
      </c>
      <c r="EL10">
        <v>7.8759997419821537E-2</v>
      </c>
      <c r="EM10">
        <v>0.7559309027085932</v>
      </c>
      <c r="EN10">
        <v>8.0288825921981569E-2</v>
      </c>
      <c r="EO10">
        <v>0.79885570607638645</v>
      </c>
      <c r="EP10">
        <v>8.2135564044222537E-2</v>
      </c>
      <c r="EQ10">
        <v>0.94977442106786791</v>
      </c>
      <c r="ER10">
        <v>9.171254875578351E-2</v>
      </c>
      <c r="ES10">
        <v>1.4515668734820106</v>
      </c>
      <c r="ET10">
        <v>0.12463431316009278</v>
      </c>
      <c r="EU10">
        <v>1.0959423121617848</v>
      </c>
      <c r="EV10">
        <v>0.10142818880437417</v>
      </c>
      <c r="EW10">
        <v>1.1858147840732101</v>
      </c>
      <c r="EX10">
        <v>0.10637273528860977</v>
      </c>
      <c r="EY10">
        <v>6.8214170493990194</v>
      </c>
      <c r="EZ10">
        <v>0.43764303721454273</v>
      </c>
      <c r="FA10">
        <v>1.3573383923246061</v>
      </c>
      <c r="FB10">
        <v>0.1136678829421699</v>
      </c>
      <c r="FC10">
        <v>1.8363415989284801</v>
      </c>
      <c r="FD10">
        <v>0.13554564631795563</v>
      </c>
    </row>
    <row r="11" spans="1:162" x14ac:dyDescent="0.25">
      <c r="A11" s="98" t="s">
        <v>142</v>
      </c>
      <c r="B11" s="99" t="b">
        <v>0</v>
      </c>
      <c r="C11">
        <v>3.1970000000000001</v>
      </c>
      <c r="D11">
        <v>0.21490000000000001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7.7230259287363587</v>
      </c>
      <c r="P11">
        <v>0.40735665399610682</v>
      </c>
      <c r="Q11">
        <v>1.212215539794296</v>
      </c>
      <c r="R11">
        <v>0.13321996376484169</v>
      </c>
      <c r="S11">
        <v>1.212215539794296</v>
      </c>
      <c r="T11">
        <v>0.13297471570190936</v>
      </c>
      <c r="Y11">
        <v>1.0700497099492225</v>
      </c>
      <c r="Z11">
        <v>9.8085377640403024E-2</v>
      </c>
      <c r="AA11">
        <v>0.89582288762195439</v>
      </c>
      <c r="AB11">
        <v>8.8837814823497077E-2</v>
      </c>
      <c r="AC11">
        <v>1.7336365924238215</v>
      </c>
      <c r="AD11">
        <v>0.1369613270767219</v>
      </c>
      <c r="AE11">
        <v>1.9136461638116367</v>
      </c>
      <c r="AF11">
        <v>0.14484789936152831</v>
      </c>
      <c r="AG11">
        <v>0.62038774281860221</v>
      </c>
      <c r="AH11">
        <v>7.019832173515568E-2</v>
      </c>
      <c r="AI11">
        <v>2.1484556672092756</v>
      </c>
      <c r="AJ11">
        <v>0.16311653281904187</v>
      </c>
      <c r="AK11">
        <v>2.280696101595582</v>
      </c>
      <c r="AL11">
        <v>0.16761662558410931</v>
      </c>
      <c r="AM11">
        <v>2.9446589331504129</v>
      </c>
      <c r="AN11">
        <v>0.19374900482912424</v>
      </c>
      <c r="AO11">
        <v>2.0192957874074793</v>
      </c>
      <c r="AP11">
        <v>0.15741381706362578</v>
      </c>
      <c r="AQ11">
        <v>2.898305616779314</v>
      </c>
      <c r="AR11">
        <v>0.20595951541970681</v>
      </c>
      <c r="AS11">
        <v>3.1702139666723848</v>
      </c>
      <c r="AT11">
        <v>0.2151367881834437</v>
      </c>
      <c r="AU11">
        <v>3.3679266157301107</v>
      </c>
      <c r="AV11">
        <v>0.22284761579139101</v>
      </c>
      <c r="AW11">
        <v>4.0188904472921827</v>
      </c>
      <c r="AX11">
        <v>0.25576285992031333</v>
      </c>
      <c r="AY11">
        <v>3.8218030636978075</v>
      </c>
      <c r="AZ11">
        <v>0.24805064477438551</v>
      </c>
      <c r="BA11">
        <v>0.53551441250772425</v>
      </c>
      <c r="BB11">
        <v>6.7602046183599218E-2</v>
      </c>
      <c r="BC11">
        <v>4.3278642222278076</v>
      </c>
      <c r="BD11">
        <v>0.27675767529626727</v>
      </c>
      <c r="BE11">
        <v>4.1919336731553951</v>
      </c>
      <c r="BF11">
        <v>0.27394755968396023</v>
      </c>
      <c r="BG11">
        <v>4.3918694196714974</v>
      </c>
      <c r="BH11">
        <v>0.28545103740477284</v>
      </c>
      <c r="BI11">
        <v>4.3690477035508</v>
      </c>
      <c r="BJ11">
        <v>0.29191150500058921</v>
      </c>
      <c r="BK11">
        <v>5.0561857257886187</v>
      </c>
      <c r="BL11">
        <v>0.32356952046508847</v>
      </c>
      <c r="BM11">
        <v>5.0796580482054834</v>
      </c>
      <c r="BN11">
        <v>0.3238627488646415</v>
      </c>
      <c r="BO11">
        <v>5.2068667683193421</v>
      </c>
      <c r="BP11">
        <v>0.32981234459242742</v>
      </c>
      <c r="BQ11">
        <v>5.1203255598609108</v>
      </c>
      <c r="BR11">
        <v>0.3277640605887942</v>
      </c>
      <c r="BS11">
        <v>5.1236061273956146</v>
      </c>
      <c r="BT11">
        <v>0.32780128954877102</v>
      </c>
      <c r="BU11">
        <v>5.2079475411194096</v>
      </c>
      <c r="BV11">
        <v>0.32992109144346793</v>
      </c>
      <c r="BW11">
        <v>5.1956007948664693</v>
      </c>
      <c r="BX11">
        <v>0.33150790114070772</v>
      </c>
      <c r="BY11">
        <v>5.1249066380119164</v>
      </c>
      <c r="BZ11">
        <v>0.3286430636778353</v>
      </c>
      <c r="CA11">
        <v>5.2515899114920082</v>
      </c>
      <c r="CB11">
        <v>0.33342108072012933</v>
      </c>
      <c r="CC11">
        <v>5.2556007948664698</v>
      </c>
      <c r="CD11">
        <v>0.33490790114070768</v>
      </c>
      <c r="CE11">
        <v>5.1544144586524068</v>
      </c>
      <c r="CF11">
        <v>0.33082091327192442</v>
      </c>
      <c r="CG11">
        <v>5.2274194815121131</v>
      </c>
      <c r="CH11">
        <v>0.33301424237384336</v>
      </c>
      <c r="CI11">
        <v>5.2652470857375935</v>
      </c>
      <c r="CJ11">
        <v>0.3342765934076391</v>
      </c>
      <c r="CK11">
        <v>5.2906267290705795</v>
      </c>
      <c r="CL11">
        <v>0.33647470239099636</v>
      </c>
      <c r="CM11">
        <v>5.2595413182820545</v>
      </c>
      <c r="CN11">
        <v>0.33459212942995731</v>
      </c>
      <c r="CO11">
        <v>5.2460184456216288</v>
      </c>
      <c r="CP11">
        <v>0.33541472500181135</v>
      </c>
      <c r="CQ11">
        <v>5.3201362057857668</v>
      </c>
      <c r="CR11">
        <v>0.33694946966520467</v>
      </c>
      <c r="CS11">
        <v>5.2324980811237429</v>
      </c>
      <c r="CT11">
        <v>0.33799831668701902</v>
      </c>
      <c r="CU11">
        <v>5.3143533342919556</v>
      </c>
      <c r="CV11">
        <v>0.33571388930879453</v>
      </c>
      <c r="CW11">
        <v>5.2779525025214253</v>
      </c>
      <c r="CX11">
        <v>0.33661440920484159</v>
      </c>
      <c r="CY11">
        <v>5.316611387111073</v>
      </c>
      <c r="CZ11">
        <v>0.33829466368236188</v>
      </c>
      <c r="DA11">
        <v>5.3279322779510174</v>
      </c>
      <c r="DB11">
        <v>0.34020980863381017</v>
      </c>
      <c r="DC11">
        <v>5.2453108731840867</v>
      </c>
      <c r="DD11">
        <v>0.33765288891064799</v>
      </c>
      <c r="DE11">
        <v>5.2864194815121133</v>
      </c>
      <c r="DF11">
        <v>0.33941424237384338</v>
      </c>
      <c r="DG11">
        <v>4.6187688409911427</v>
      </c>
      <c r="DH11">
        <v>0.31573954164567131</v>
      </c>
      <c r="DI11">
        <v>5.3866165739821605</v>
      </c>
      <c r="DJ11">
        <v>0.34438802373689065</v>
      </c>
      <c r="DK11">
        <v>5.0703660347958897</v>
      </c>
      <c r="DL11">
        <v>0.32521882677101144</v>
      </c>
      <c r="DM11">
        <v>5.379626729070579</v>
      </c>
      <c r="DN11">
        <v>0.34407470239099636</v>
      </c>
      <c r="DO11">
        <v>5.42662168797861</v>
      </c>
      <c r="DP11">
        <v>0.3462813699078866</v>
      </c>
      <c r="DQ11">
        <v>5.3706216879786099</v>
      </c>
      <c r="DR11">
        <v>0.34568136990788662</v>
      </c>
      <c r="DS11">
        <v>5.4038773981634662</v>
      </c>
      <c r="DT11">
        <v>0.34721028027964351</v>
      </c>
      <c r="DU11">
        <v>5.4636216879786099</v>
      </c>
      <c r="DV11">
        <v>0.34865136990788659</v>
      </c>
      <c r="DW11">
        <v>5.4177157027325249</v>
      </c>
      <c r="DX11">
        <v>0.35013187028526577</v>
      </c>
      <c r="DY11">
        <v>5.5597807155230807</v>
      </c>
      <c r="DZ11">
        <v>0.35707688310519009</v>
      </c>
      <c r="EA11">
        <v>4.5557761192198978</v>
      </c>
      <c r="EB11">
        <v>0.29156971624394518</v>
      </c>
      <c r="EC11">
        <v>4.3053841446602181</v>
      </c>
      <c r="ED11">
        <v>0.27874493717547005</v>
      </c>
      <c r="EE11">
        <v>0.57266217463681746</v>
      </c>
      <c r="EF11">
        <v>6.809057778212961E-2</v>
      </c>
      <c r="EG11">
        <v>5.884179888323894</v>
      </c>
      <c r="EH11">
        <v>0.37761777568662447</v>
      </c>
      <c r="EI11">
        <v>2.4359104562892218</v>
      </c>
      <c r="EJ11">
        <v>0.18755007522142861</v>
      </c>
      <c r="EK11">
        <v>0.73825127654075318</v>
      </c>
      <c r="EL11">
        <v>7.8404435322660629E-2</v>
      </c>
      <c r="EM11">
        <v>0.74537474820407434</v>
      </c>
      <c r="EN11">
        <v>7.9601390159455693E-2</v>
      </c>
      <c r="EO11">
        <v>0.79013541952350086</v>
      </c>
      <c r="EP11">
        <v>8.156665118813862E-2</v>
      </c>
      <c r="EQ11">
        <v>0.9428903577615404</v>
      </c>
      <c r="ER11">
        <v>9.1238441552595057E-2</v>
      </c>
      <c r="ES11">
        <v>1.4377976947773767</v>
      </c>
      <c r="ET11">
        <v>0.12375724913144132</v>
      </c>
      <c r="EU11">
        <v>1.085385492313137</v>
      </c>
      <c r="EV11">
        <v>0.10078818308172685</v>
      </c>
      <c r="EW11">
        <v>1.1665367001627827</v>
      </c>
      <c r="EX11">
        <v>0.10523495984571254</v>
      </c>
      <c r="EY11">
        <v>6.8037501323173739</v>
      </c>
      <c r="EZ11">
        <v>0.43629174669537796</v>
      </c>
      <c r="FA11">
        <v>1.3385168058230086</v>
      </c>
      <c r="FB11">
        <v>0.11276720573598524</v>
      </c>
      <c r="FC11">
        <v>1.8042124135460189</v>
      </c>
      <c r="FD11">
        <v>0.13357821295145669</v>
      </c>
    </row>
    <row r="12" spans="1:162" x14ac:dyDescent="0.25">
      <c r="A12" s="98" t="s">
        <v>143</v>
      </c>
      <c r="B12" s="99" t="s">
        <v>168</v>
      </c>
      <c r="C12">
        <v>3.4060000000000001</v>
      </c>
      <c r="D12">
        <v>0.2225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7.7171204122129158</v>
      </c>
      <c r="P12">
        <v>0.40732087775249953</v>
      </c>
      <c r="Q12">
        <v>1.3950257252924239</v>
      </c>
      <c r="R12">
        <v>0.14748135743445023</v>
      </c>
      <c r="S12">
        <v>1.3950257252924239</v>
      </c>
      <c r="T12">
        <v>0.14720818951641471</v>
      </c>
      <c r="Y12">
        <v>1.0624413855601662</v>
      </c>
      <c r="Z12">
        <v>9.7438163067422756E-2</v>
      </c>
      <c r="AA12">
        <v>0.88990465408505093</v>
      </c>
      <c r="AB12">
        <v>8.8358392520774015E-2</v>
      </c>
      <c r="AC12">
        <v>1.7082616987028512</v>
      </c>
      <c r="AD12">
        <v>0.13537918029755719</v>
      </c>
      <c r="AE12">
        <v>1.8882703102090515</v>
      </c>
      <c r="AF12">
        <v>0.14331369198275792</v>
      </c>
      <c r="AG12">
        <v>0.6142545845253139</v>
      </c>
      <c r="AH12">
        <v>6.9862711113833728E-2</v>
      </c>
      <c r="AI12">
        <v>2.0892505624460869</v>
      </c>
      <c r="AJ12">
        <v>0.15928104027930748</v>
      </c>
      <c r="AK12">
        <v>2.2688545823016342</v>
      </c>
      <c r="AL12">
        <v>0.16687349650635311</v>
      </c>
      <c r="AM12">
        <v>2.9260514702842464</v>
      </c>
      <c r="AN12">
        <v>0.1925504126975619</v>
      </c>
      <c r="AO12">
        <v>2.0099954370369186</v>
      </c>
      <c r="AP12">
        <v>0.15667071081928199</v>
      </c>
      <c r="AQ12">
        <v>2.8750480991085405</v>
      </c>
      <c r="AR12">
        <v>0.20437738327231869</v>
      </c>
      <c r="AS12">
        <v>3.1581622378999086</v>
      </c>
      <c r="AT12">
        <v>0.21432174985900015</v>
      </c>
      <c r="AU12">
        <v>3.3508013801444694</v>
      </c>
      <c r="AV12">
        <v>0.22164903490030546</v>
      </c>
      <c r="AW12">
        <v>3.9914059149236931</v>
      </c>
      <c r="AX12">
        <v>0.25382116113061043</v>
      </c>
      <c r="AY12">
        <v>3.8091171449682948</v>
      </c>
      <c r="AZ12">
        <v>0.24718766360308292</v>
      </c>
      <c r="BA12">
        <v>0.53171130067556904</v>
      </c>
      <c r="BB12">
        <v>6.7242490348616041E-2</v>
      </c>
      <c r="BC12">
        <v>4.3147553335362332</v>
      </c>
      <c r="BD12">
        <v>0.27587072187381539</v>
      </c>
      <c r="BE12">
        <v>4.1815774056319661</v>
      </c>
      <c r="BF12">
        <v>0.27308460370883059</v>
      </c>
      <c r="BG12">
        <v>4.3787600094990724</v>
      </c>
      <c r="BH12">
        <v>0.28458805305720419</v>
      </c>
      <c r="BI12">
        <v>4.3415474064273525</v>
      </c>
      <c r="BJ12">
        <v>0.29085670892138665</v>
      </c>
      <c r="BK12">
        <v>5.0441368321879407</v>
      </c>
      <c r="BL12">
        <v>0.32263464056825719</v>
      </c>
      <c r="BM12">
        <v>5.0678203482147257</v>
      </c>
      <c r="BN12">
        <v>0.32295183910897951</v>
      </c>
      <c r="BO12">
        <v>5.1897475437883243</v>
      </c>
      <c r="BP12">
        <v>0.32837408673386909</v>
      </c>
      <c r="BQ12">
        <v>5.1074289673514661</v>
      </c>
      <c r="BR12">
        <v>0.32685314014580469</v>
      </c>
      <c r="BS12">
        <v>5.0982342899365891</v>
      </c>
      <c r="BT12">
        <v>0.32607532720616583</v>
      </c>
      <c r="BU12">
        <v>5.1908202059077153</v>
      </c>
      <c r="BV12">
        <v>0.32881838662593582</v>
      </c>
      <c r="BW12">
        <v>5.1702294925296215</v>
      </c>
      <c r="BX12">
        <v>0.32975796994088369</v>
      </c>
      <c r="BY12">
        <v>5.0974204807646384</v>
      </c>
      <c r="BZ12">
        <v>0.32677327114001303</v>
      </c>
      <c r="CA12">
        <v>5.2262197014565759</v>
      </c>
      <c r="CB12">
        <v>0.3316232121677713</v>
      </c>
      <c r="CC12">
        <v>5.230229492529622</v>
      </c>
      <c r="CD12">
        <v>0.33315796994088365</v>
      </c>
      <c r="CE12">
        <v>5.137498859520651</v>
      </c>
      <c r="CF12">
        <v>0.32971820989275058</v>
      </c>
      <c r="CG12">
        <v>5.2105033785200776</v>
      </c>
      <c r="CH12">
        <v>0.33193550834188978</v>
      </c>
      <c r="CI12">
        <v>5.252775201802252</v>
      </c>
      <c r="CJ12">
        <v>0.33331774090527733</v>
      </c>
      <c r="CK12">
        <v>5.2652528246731247</v>
      </c>
      <c r="CL12">
        <v>0.33484461664161219</v>
      </c>
      <c r="CM12">
        <v>5.2485489973454191</v>
      </c>
      <c r="CN12">
        <v>0.33375313258984618</v>
      </c>
      <c r="CO12">
        <v>5.2284671629664867</v>
      </c>
      <c r="CP12">
        <v>0.33433598708155465</v>
      </c>
      <c r="CQ12">
        <v>5.308509113463427</v>
      </c>
      <c r="CR12">
        <v>0.3360864980411799</v>
      </c>
      <c r="CS12">
        <v>5.2183336782068928</v>
      </c>
      <c r="CT12">
        <v>0.33696754226377712</v>
      </c>
      <c r="CU12">
        <v>5.2978607016726249</v>
      </c>
      <c r="CV12">
        <v>0.33463515812656902</v>
      </c>
      <c r="CW12">
        <v>5.2608246696496987</v>
      </c>
      <c r="CX12">
        <v>0.33553567382787264</v>
      </c>
      <c r="CY12">
        <v>5.2912390218837659</v>
      </c>
      <c r="CZ12">
        <v>0.33659267031520351</v>
      </c>
      <c r="DA12">
        <v>5.3004435483493415</v>
      </c>
      <c r="DB12">
        <v>0.33845986201149603</v>
      </c>
      <c r="DC12">
        <v>5.2220528280793381</v>
      </c>
      <c r="DD12">
        <v>0.33609472574402383</v>
      </c>
      <c r="DE12">
        <v>5.2695033785200778</v>
      </c>
      <c r="DF12">
        <v>0.3383355083418898</v>
      </c>
      <c r="DG12">
        <v>4.5595323552924016</v>
      </c>
      <c r="DH12">
        <v>0.31391760940121394</v>
      </c>
      <c r="DI12">
        <v>5.3612436883416104</v>
      </c>
      <c r="DJ12">
        <v>0.34270999946161051</v>
      </c>
      <c r="DK12">
        <v>5.0407496324119245</v>
      </c>
      <c r="DL12">
        <v>0.32414005613945962</v>
      </c>
      <c r="DM12">
        <v>5.3542528246731242</v>
      </c>
      <c r="DN12">
        <v>0.34244461664161219</v>
      </c>
      <c r="DO12">
        <v>5.4012482892809759</v>
      </c>
      <c r="DP12">
        <v>0.34462731483912584</v>
      </c>
      <c r="DQ12">
        <v>5.3452482892809758</v>
      </c>
      <c r="DR12">
        <v>0.34402731483912585</v>
      </c>
      <c r="DS12">
        <v>5.383580681227536</v>
      </c>
      <c r="DT12">
        <v>0.34579595406839037</v>
      </c>
      <c r="DU12">
        <v>5.4382482892809758</v>
      </c>
      <c r="DV12">
        <v>0.34699731483912583</v>
      </c>
      <c r="DW12">
        <v>5.3923328799493735</v>
      </c>
      <c r="DX12">
        <v>0.34900516321595426</v>
      </c>
      <c r="DY12">
        <v>5.5470970401873165</v>
      </c>
      <c r="DZ12">
        <v>0.35611802823635857</v>
      </c>
      <c r="EA12">
        <v>4.5363232312042241</v>
      </c>
      <c r="EB12">
        <v>0.29029921043230733</v>
      </c>
      <c r="EC12">
        <v>4.2821187527020088</v>
      </c>
      <c r="ED12">
        <v>0.2775702935216996</v>
      </c>
      <c r="EE12">
        <v>0.56801056561586771</v>
      </c>
      <c r="EF12">
        <v>6.7778945148804767E-2</v>
      </c>
      <c r="EG12">
        <v>5.8545821472894293</v>
      </c>
      <c r="EH12">
        <v>0.37548430966480206</v>
      </c>
      <c r="EI12">
        <v>2.415193590327585</v>
      </c>
      <c r="EJ12">
        <v>0.18599193491557253</v>
      </c>
      <c r="EK12">
        <v>0.73296547707012283</v>
      </c>
      <c r="EL12">
        <v>7.8044859834617883E-2</v>
      </c>
      <c r="EM12">
        <v>0.73564963999849198</v>
      </c>
      <c r="EN12">
        <v>7.8906215086042841E-2</v>
      </c>
      <c r="EO12">
        <v>0.78210165877975502</v>
      </c>
      <c r="EP12">
        <v>8.0991334020353592E-2</v>
      </c>
      <c r="EQ12">
        <v>0.9365485200936583</v>
      </c>
      <c r="ER12">
        <v>9.0759014118179285E-2</v>
      </c>
      <c r="ES12">
        <v>1.4251123148464135</v>
      </c>
      <c r="ET12">
        <v>0.12287029916293553</v>
      </c>
      <c r="EU12">
        <v>1.0756593058733397</v>
      </c>
      <c r="EV12">
        <v>0.10014094558878306</v>
      </c>
      <c r="EW12">
        <v>1.1487751687338261</v>
      </c>
      <c r="EX12">
        <v>0.10408431208379224</v>
      </c>
      <c r="EY12">
        <v>6.7874762773216126</v>
      </c>
      <c r="EZ12">
        <v>0.43492540157040388</v>
      </c>
      <c r="FA12">
        <v>1.3211741068920089</v>
      </c>
      <c r="FB12">
        <v>0.11185625996321737</v>
      </c>
      <c r="FC12">
        <v>1.7746114082168805</v>
      </c>
      <c r="FD12">
        <v>0.13158855918549886</v>
      </c>
    </row>
    <row r="13" spans="1:162" x14ac:dyDescent="0.25">
      <c r="A13" s="98" t="s">
        <v>144</v>
      </c>
      <c r="B13" s="99" t="b">
        <v>1</v>
      </c>
      <c r="C13">
        <v>4.08</v>
      </c>
      <c r="D13">
        <v>0.25519999999999998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7.7116778570143198</v>
      </c>
      <c r="P13">
        <v>0.4072627802853791</v>
      </c>
      <c r="Q13">
        <v>1.5929427407176968</v>
      </c>
      <c r="R13">
        <v>0.16192222848347582</v>
      </c>
      <c r="S13">
        <v>1.5929427407176968</v>
      </c>
      <c r="T13">
        <v>0.16162047681838843</v>
      </c>
      <c r="Y13">
        <v>1.0557768349514027</v>
      </c>
      <c r="Z13">
        <v>9.6808696628760307E-2</v>
      </c>
      <c r="AA13">
        <v>0.88472024398286564</v>
      </c>
      <c r="AB13">
        <v>8.7892098001901939E-2</v>
      </c>
      <c r="AC13">
        <v>1.686027962061363</v>
      </c>
      <c r="AD13">
        <v>0.13384010599099441</v>
      </c>
      <c r="AE13">
        <v>1.8660352827505946</v>
      </c>
      <c r="AF13">
        <v>0.14182123081188161</v>
      </c>
      <c r="AG13">
        <v>0.6088802314753613</v>
      </c>
      <c r="AH13">
        <v>6.9536219371334015E-2</v>
      </c>
      <c r="AI13">
        <v>2.0373758515945783</v>
      </c>
      <c r="AJ13">
        <v>0.15555003583682914</v>
      </c>
      <c r="AK13">
        <v>2.258478970017638</v>
      </c>
      <c r="AL13">
        <v>0.16615060066259121</v>
      </c>
      <c r="AM13">
        <v>2.9097477957955342</v>
      </c>
      <c r="AN13">
        <v>0.19138446972957823</v>
      </c>
      <c r="AO13">
        <v>2.001848145194276</v>
      </c>
      <c r="AP13">
        <v>0.15594794486132441</v>
      </c>
      <c r="AQ13">
        <v>2.8546709409555158</v>
      </c>
      <c r="AR13">
        <v>0.20283839265620468</v>
      </c>
      <c r="AS13">
        <v>3.1476030225444709</v>
      </c>
      <c r="AT13">
        <v>0.21352893336318884</v>
      </c>
      <c r="AU13">
        <v>3.3357973965641334</v>
      </c>
      <c r="AV13">
        <v>0.22048315612077443</v>
      </c>
      <c r="AW13">
        <v>3.9673260035605513</v>
      </c>
      <c r="AX13">
        <v>0.25193245034539641</v>
      </c>
      <c r="AY13">
        <v>3.7980023314302813</v>
      </c>
      <c r="AZ13">
        <v>0.24634821417611164</v>
      </c>
      <c r="BA13">
        <v>0.52838043666686985</v>
      </c>
      <c r="BB13">
        <v>6.6892830465122469E-2</v>
      </c>
      <c r="BC13">
        <v>4.3032698836857781</v>
      </c>
      <c r="BD13">
        <v>0.27500795125684951</v>
      </c>
      <c r="BE13">
        <v>4.1725055496664929</v>
      </c>
      <c r="BF13">
        <v>0.27224529706805239</v>
      </c>
      <c r="BG13">
        <v>4.3672738584731379</v>
      </c>
      <c r="BH13">
        <v>0.28374858548746335</v>
      </c>
      <c r="BI13">
        <v>4.3174462928701152</v>
      </c>
      <c r="BJ13">
        <v>0.28983047710149284</v>
      </c>
      <c r="BK13">
        <v>5.0335814283315647</v>
      </c>
      <c r="BL13">
        <v>0.32172533006124998</v>
      </c>
      <c r="BM13">
        <v>5.0574498708306814</v>
      </c>
      <c r="BN13">
        <v>0.32206583781286668</v>
      </c>
      <c r="BO13">
        <v>5.1747516401635867</v>
      </c>
      <c r="BP13">
        <v>0.32697525414678941</v>
      </c>
      <c r="BQ13">
        <v>5.0961299263134006</v>
      </c>
      <c r="BR13">
        <v>0.32596707816424869</v>
      </c>
      <c r="BS13">
        <v>5.0760046628605622</v>
      </c>
      <c r="BT13">
        <v>0.32439642835222327</v>
      </c>
      <c r="BU13">
        <v>5.1758133992378017</v>
      </c>
      <c r="BV13">
        <v>0.32774571877203518</v>
      </c>
      <c r="BW13">
        <v>5.1480005849374315</v>
      </c>
      <c r="BX13">
        <v>0.32805576925969304</v>
      </c>
      <c r="BY13">
        <v>5.0733383847656093</v>
      </c>
      <c r="BZ13">
        <v>0.32495446404824191</v>
      </c>
      <c r="CA13">
        <v>5.2039922624312487</v>
      </c>
      <c r="CB13">
        <v>0.32987440985577499</v>
      </c>
      <c r="CC13">
        <v>5.208000584937432</v>
      </c>
      <c r="CD13">
        <v>0.331455769259693</v>
      </c>
      <c r="CE13">
        <v>5.1226777086529243</v>
      </c>
      <c r="CF13">
        <v>0.32864555026896541</v>
      </c>
      <c r="CG13">
        <v>5.1956815501294589</v>
      </c>
      <c r="CH13">
        <v>0.33088615329562554</v>
      </c>
      <c r="CI13">
        <v>5.2418491343033224</v>
      </c>
      <c r="CJ13">
        <v>0.33238510723731046</v>
      </c>
      <c r="CK13">
        <v>5.2430204183791371</v>
      </c>
      <c r="CL13">
        <v>0.33325893162674436</v>
      </c>
      <c r="CM13">
        <v>5.238919038559648</v>
      </c>
      <c r="CN13">
        <v>0.3329370730295802</v>
      </c>
      <c r="CO13">
        <v>5.2130884055345614</v>
      </c>
      <c r="CP13">
        <v>0.33328660974929042</v>
      </c>
      <c r="CQ13">
        <v>5.2983227748855564</v>
      </c>
      <c r="CR13">
        <v>0.33524710295337679</v>
      </c>
      <c r="CS13">
        <v>5.2059242064265838</v>
      </c>
      <c r="CT13">
        <v>0.33596491578057119</v>
      </c>
      <c r="CU13">
        <v>5.2834101824871533</v>
      </c>
      <c r="CV13">
        <v>0.3335858193886112</v>
      </c>
      <c r="CW13">
        <v>5.2458171937806517</v>
      </c>
      <c r="CX13">
        <v>0.33448631107705945</v>
      </c>
      <c r="CY13">
        <v>5.2690086851933815</v>
      </c>
      <c r="CZ13">
        <v>0.33493707395075356</v>
      </c>
      <c r="DA13">
        <v>5.2763579935215699</v>
      </c>
      <c r="DB13">
        <v>0.33675757319660271</v>
      </c>
      <c r="DC13">
        <v>5.2016749607606423</v>
      </c>
      <c r="DD13">
        <v>0.33457903764721192</v>
      </c>
      <c r="DE13">
        <v>5.254681550129459</v>
      </c>
      <c r="DF13">
        <v>0.33728615329562556</v>
      </c>
      <c r="DG13">
        <v>4.507615434364288</v>
      </c>
      <c r="DH13">
        <v>0.31214495870829501</v>
      </c>
      <c r="DI13">
        <v>5.3390126519086243</v>
      </c>
      <c r="DJ13">
        <v>0.34107770623966072</v>
      </c>
      <c r="DK13">
        <v>5.0147936482373474</v>
      </c>
      <c r="DL13">
        <v>0.32309048972428689</v>
      </c>
      <c r="DM13">
        <v>5.3320204183791367</v>
      </c>
      <c r="DN13">
        <v>0.34085893162674435</v>
      </c>
      <c r="DO13">
        <v>5.3790165629793858</v>
      </c>
      <c r="DP13">
        <v>0.34301832540344812</v>
      </c>
      <c r="DQ13">
        <v>5.3230165629793857</v>
      </c>
      <c r="DR13">
        <v>0.34241832540344813</v>
      </c>
      <c r="DS13">
        <v>5.3657979920244552</v>
      </c>
      <c r="DT13">
        <v>0.34442021277921353</v>
      </c>
      <c r="DU13">
        <v>5.4160165629793857</v>
      </c>
      <c r="DV13">
        <v>0.3453883254034481</v>
      </c>
      <c r="DW13">
        <v>5.3700884787903194</v>
      </c>
      <c r="DX13">
        <v>0.34790900127850405</v>
      </c>
      <c r="DY13">
        <v>5.5359852426585103</v>
      </c>
      <c r="DZ13">
        <v>0.35518538115994963</v>
      </c>
      <c r="EA13">
        <v>4.519278976263835</v>
      </c>
      <c r="EB13">
        <v>0.28906332145858737</v>
      </c>
      <c r="EC13">
        <v>4.2617310050835746</v>
      </c>
      <c r="ED13">
        <v>0.27642753502258549</v>
      </c>
      <c r="EE13">
        <v>0.56393499215212861</v>
      </c>
      <c r="EF13">
        <v>6.7475807529442391E-2</v>
      </c>
      <c r="EG13">
        <v>5.8286512608236833</v>
      </c>
      <c r="EH13">
        <v>0.37340909077255235</v>
      </c>
      <c r="EI13">
        <v>2.3970440572241936</v>
      </c>
      <c r="EJ13">
        <v>0.18447637692950095</v>
      </c>
      <c r="EK13">
        <v>0.72833430476261718</v>
      </c>
      <c r="EL13">
        <v>7.7695089240046519E-2</v>
      </c>
      <c r="EM13">
        <v>0.7271293085462831</v>
      </c>
      <c r="EN13">
        <v>7.8230015889955581E-2</v>
      </c>
      <c r="EO13">
        <v>0.77506315676514603</v>
      </c>
      <c r="EP13">
        <v>8.0431721656983854E-2</v>
      </c>
      <c r="EQ13">
        <v>0.93099262132925487</v>
      </c>
      <c r="ER13">
        <v>9.0292690579974799E-2</v>
      </c>
      <c r="ES13">
        <v>1.4139982257258246</v>
      </c>
      <c r="ET13">
        <v>0.12200754824445784</v>
      </c>
      <c r="EU13">
        <v>1.0671375247327661</v>
      </c>
      <c r="EV13">
        <v>9.9511349299421667E-2</v>
      </c>
      <c r="EW13">
        <v>1.1332127554783735</v>
      </c>
      <c r="EX13">
        <v>0.10296501075104873</v>
      </c>
      <c r="EY13">
        <v>6.7732208795327375</v>
      </c>
      <c r="EZ13">
        <v>0.43359650971651809</v>
      </c>
      <c r="FA13">
        <v>1.3059767657256278</v>
      </c>
      <c r="FB13">
        <v>0.11097005275904949</v>
      </c>
      <c r="FC13">
        <v>1.748676132975429</v>
      </c>
      <c r="FD13">
        <v>0.12965314629849717</v>
      </c>
    </row>
    <row r="14" spans="1:162" x14ac:dyDescent="0.25">
      <c r="A14" s="98" t="s">
        <v>145</v>
      </c>
      <c r="B14" s="99" t="b">
        <v>0</v>
      </c>
      <c r="C14">
        <v>3.85</v>
      </c>
      <c r="D14">
        <v>0.24779999999999999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7.7069074174846346</v>
      </c>
      <c r="P14">
        <v>0.40718459424782549</v>
      </c>
      <c r="Q14">
        <v>1.8072149645990567</v>
      </c>
      <c r="R14">
        <v>0.17654483560629775</v>
      </c>
      <c r="S14">
        <v>1.8072149645990567</v>
      </c>
      <c r="T14">
        <v>0.17621382401415731</v>
      </c>
      <c r="Y14">
        <v>1.0503121730653044</v>
      </c>
      <c r="Z14">
        <v>9.6221168366644627E-2</v>
      </c>
      <c r="AA14">
        <v>0.88046889128817474</v>
      </c>
      <c r="AB14">
        <v>8.745685070374011E-2</v>
      </c>
      <c r="AC14">
        <v>1.6677898125296657</v>
      </c>
      <c r="AD14">
        <v>0.13240324991951199</v>
      </c>
      <c r="AE14">
        <v>1.847795561071947</v>
      </c>
      <c r="AF14">
        <v>0.14042787029471426</v>
      </c>
      <c r="AG14">
        <v>0.60447121704248197</v>
      </c>
      <c r="AH14">
        <v>6.9231393402222105E-2</v>
      </c>
      <c r="AI14">
        <v>1.9948250507010998</v>
      </c>
      <c r="AJ14">
        <v>0.15206689989995989</v>
      </c>
      <c r="AK14">
        <v>2.2499679937049564</v>
      </c>
      <c r="AL14">
        <v>0.1654757185346947</v>
      </c>
      <c r="AM14">
        <v>2.8963744507516704</v>
      </c>
      <c r="AN14">
        <v>0.19029598245956447</v>
      </c>
      <c r="AO14">
        <v>1.9951670077360111</v>
      </c>
      <c r="AP14">
        <v>0.15527329468018553</v>
      </c>
      <c r="AQ14">
        <v>2.8379572250804181</v>
      </c>
      <c r="AR14">
        <v>0.20140168611766612</v>
      </c>
      <c r="AS14">
        <v>3.1389421053305049</v>
      </c>
      <c r="AT14">
        <v>0.21278880618932716</v>
      </c>
      <c r="AU14">
        <v>3.3234912596637645</v>
      </c>
      <c r="AV14">
        <v>0.21939478352046299</v>
      </c>
      <c r="AW14">
        <v>3.9475760906922717</v>
      </c>
      <c r="AX14">
        <v>0.2501693096609458</v>
      </c>
      <c r="AY14">
        <v>3.7888857591347738</v>
      </c>
      <c r="AZ14">
        <v>0.24556455606418151</v>
      </c>
      <c r="BA14">
        <v>0.52564982371751068</v>
      </c>
      <c r="BB14">
        <v>6.6566503766349649E-2</v>
      </c>
      <c r="BC14">
        <v>4.2938492520730831</v>
      </c>
      <c r="BD14">
        <v>0.27420251923633232</v>
      </c>
      <c r="BE14">
        <v>4.1650667315961751</v>
      </c>
      <c r="BF14">
        <v>0.27146189384514213</v>
      </c>
      <c r="BG14">
        <v>4.3578523729361134</v>
      </c>
      <c r="BH14">
        <v>0.28296489496347665</v>
      </c>
      <c r="BI14">
        <v>4.2976705551570333</v>
      </c>
      <c r="BJ14">
        <v>0.2888722470542287</v>
      </c>
      <c r="BK14">
        <v>5.0249251524701535</v>
      </c>
      <c r="BL14">
        <v>0.32087653323690379</v>
      </c>
      <c r="BM14">
        <v>5.0489451476833871</v>
      </c>
      <c r="BN14">
        <v>0.32123879350923734</v>
      </c>
      <c r="BO14">
        <v>5.1624553416116292</v>
      </c>
      <c r="BP14">
        <v>0.32566960318303545</v>
      </c>
      <c r="BQ14">
        <v>5.0868626525572322</v>
      </c>
      <c r="BR14">
        <v>0.3251399255091682</v>
      </c>
      <c r="BS14">
        <v>5.0577715182695471</v>
      </c>
      <c r="BT14">
        <v>0.32282911212836302</v>
      </c>
      <c r="BU14">
        <v>5.1635038242740805</v>
      </c>
      <c r="BV14">
        <v>0.32674430990583225</v>
      </c>
      <c r="BW14">
        <v>5.1297683165425516</v>
      </c>
      <c r="BX14">
        <v>0.32646671371470876</v>
      </c>
      <c r="BY14">
        <v>5.0535858114586754</v>
      </c>
      <c r="BZ14">
        <v>0.32325653813905997</v>
      </c>
      <c r="CA14">
        <v>5.1857617824324773</v>
      </c>
      <c r="CB14">
        <v>0.3282418792762507</v>
      </c>
      <c r="CC14">
        <v>5.1897683165425521</v>
      </c>
      <c r="CD14">
        <v>0.32986671371470871</v>
      </c>
      <c r="CE14">
        <v>5.1105205745652773</v>
      </c>
      <c r="CF14">
        <v>0.32764415610835651</v>
      </c>
      <c r="CG14">
        <v>5.1835235908931301</v>
      </c>
      <c r="CH14">
        <v>0.32990650336099342</v>
      </c>
      <c r="CI14">
        <v>5.2328887658873811</v>
      </c>
      <c r="CJ14">
        <v>0.33151453299257144</v>
      </c>
      <c r="CK14">
        <v>5.2247838890944189</v>
      </c>
      <c r="CL14">
        <v>0.33177858433225194</v>
      </c>
      <c r="CM14">
        <v>5.2310215158403359</v>
      </c>
      <c r="CN14">
        <v>0.33217531146040891</v>
      </c>
      <c r="CO14">
        <v>5.2004731703494569</v>
      </c>
      <c r="CP14">
        <v>0.33230691998740003</v>
      </c>
      <c r="CQ14">
        <v>5.2899686453311379</v>
      </c>
      <c r="CR14">
        <v>0.33446354188428135</v>
      </c>
      <c r="CS14">
        <v>5.1957465548240211</v>
      </c>
      <c r="CT14">
        <v>0.33502896761087153</v>
      </c>
      <c r="CU14">
        <v>5.2715571020838938</v>
      </c>
      <c r="CV14">
        <v>0.33260619859414486</v>
      </c>
      <c r="CW14">
        <v>5.2335068037956436</v>
      </c>
      <c r="CX14">
        <v>0.33350664737442642</v>
      </c>
      <c r="CY14">
        <v>5.2507746764120142</v>
      </c>
      <c r="CZ14">
        <v>0.33339149822882869</v>
      </c>
      <c r="DA14">
        <v>5.2566012078324</v>
      </c>
      <c r="DB14">
        <v>0.33516836019363194</v>
      </c>
      <c r="DC14">
        <v>5.1849603812410177</v>
      </c>
      <c r="DD14">
        <v>0.33316407166376499</v>
      </c>
      <c r="DE14">
        <v>5.2425235908931302</v>
      </c>
      <c r="DF14">
        <v>0.33630650336099344</v>
      </c>
      <c r="DG14">
        <v>4.465013216362725</v>
      </c>
      <c r="DH14">
        <v>0.3104897115389294</v>
      </c>
      <c r="DI14">
        <v>5.3207777909460141</v>
      </c>
      <c r="DJ14">
        <v>0.33955387218416017</v>
      </c>
      <c r="DK14">
        <v>4.9934955561877041</v>
      </c>
      <c r="DL14">
        <v>0.32211046177422481</v>
      </c>
      <c r="DM14">
        <v>5.3137838890944185</v>
      </c>
      <c r="DN14">
        <v>0.33937858433225193</v>
      </c>
      <c r="DO14">
        <v>5.3607808618479149</v>
      </c>
      <c r="DP14">
        <v>0.34151623416253474</v>
      </c>
      <c r="DQ14">
        <v>5.3047808618479149</v>
      </c>
      <c r="DR14">
        <v>0.34091623416253475</v>
      </c>
      <c r="DS14">
        <v>5.3512127093276511</v>
      </c>
      <c r="DT14">
        <v>0.34313592537833149</v>
      </c>
      <c r="DU14">
        <v>5.3977808618479148</v>
      </c>
      <c r="DV14">
        <v>0.34388623416253472</v>
      </c>
      <c r="DW14">
        <v>5.3518373391171012</v>
      </c>
      <c r="DX14">
        <v>0.34688550936143664</v>
      </c>
      <c r="DY14">
        <v>5.5268723430841247</v>
      </c>
      <c r="DZ14">
        <v>0.35431478298007513</v>
      </c>
      <c r="EA14">
        <v>4.5052983555575619</v>
      </c>
      <c r="EB14">
        <v>0.2879095438429507</v>
      </c>
      <c r="EC14">
        <v>4.2450043915123112</v>
      </c>
      <c r="ED14">
        <v>0.2753605772463823</v>
      </c>
      <c r="EE14">
        <v>0.56059207624820351</v>
      </c>
      <c r="EF14">
        <v>6.7192814332752995E-2</v>
      </c>
      <c r="EG14">
        <v>5.8073837383513256</v>
      </c>
      <c r="EH14">
        <v>0.37147186850810837</v>
      </c>
      <c r="EI14">
        <v>2.3821593333578344</v>
      </c>
      <c r="EJ14">
        <v>0.18306164330668387</v>
      </c>
      <c r="EK14">
        <v>0.72453573297282226</v>
      </c>
      <c r="EL14">
        <v>7.7368565026742303E-2</v>
      </c>
      <c r="EM14">
        <v>0.7201411854068992</v>
      </c>
      <c r="EN14">
        <v>7.759877852708269E-2</v>
      </c>
      <c r="EO14">
        <v>0.76929039916485809</v>
      </c>
      <c r="EP14">
        <v>7.9909319687319472E-2</v>
      </c>
      <c r="EQ14">
        <v>0.92643617154206215</v>
      </c>
      <c r="ER14">
        <v>8.9857391490037547E-2</v>
      </c>
      <c r="ES14">
        <v>1.4048825356276611</v>
      </c>
      <c r="ET14">
        <v>0.12120215140996904</v>
      </c>
      <c r="EU14">
        <v>1.0601476361615785</v>
      </c>
      <c r="EV14">
        <v>9.8923589245961147E-2</v>
      </c>
      <c r="EW14">
        <v>1.1204475152103299</v>
      </c>
      <c r="EX14">
        <v>0.10192006996998795</v>
      </c>
      <c r="EY14">
        <v>6.7615317658932579</v>
      </c>
      <c r="EZ14">
        <v>0.43235613970241427</v>
      </c>
      <c r="FA14">
        <v>1.2935088076221222</v>
      </c>
      <c r="FB14">
        <v>0.11014264056934703</v>
      </c>
      <c r="FC14">
        <v>1.7274032659045231</v>
      </c>
      <c r="FD14">
        <v>0.12784635112230705</v>
      </c>
    </row>
    <row r="15" spans="1:162" x14ac:dyDescent="0.25">
      <c r="A15" s="98" t="s">
        <v>146</v>
      </c>
      <c r="B15" s="99" t="b">
        <v>0</v>
      </c>
      <c r="C15">
        <v>0.54400000000000004</v>
      </c>
      <c r="D15">
        <v>6.7500000000000004E-2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7.7029924189396901</v>
      </c>
      <c r="P15">
        <v>0.40708932428541461</v>
      </c>
      <c r="Q15">
        <v>2.0391939373438164</v>
      </c>
      <c r="R15">
        <v>0.19135146592260588</v>
      </c>
      <c r="S15">
        <v>2.0391939373438164</v>
      </c>
      <c r="T15">
        <v>0.19099050573121831</v>
      </c>
      <c r="Y15">
        <v>1.0462574037935359</v>
      </c>
      <c r="Z15">
        <v>9.5698156662699152E-2</v>
      </c>
      <c r="AA15">
        <v>0.87731397310084924</v>
      </c>
      <c r="AB15">
        <v>8.7069376935867387E-2</v>
      </c>
      <c r="AC15">
        <v>1.654248131966191</v>
      </c>
      <c r="AD15">
        <v>0.13112382965613881</v>
      </c>
      <c r="AE15">
        <v>1.8342520874482655</v>
      </c>
      <c r="AF15">
        <v>0.13918715649452504</v>
      </c>
      <c r="AG15">
        <v>0.60119697717872789</v>
      </c>
      <c r="AH15">
        <v>6.8959947497542612E-2</v>
      </c>
      <c r="AI15">
        <v>1.963233363181224</v>
      </c>
      <c r="AJ15">
        <v>0.14896548742938845</v>
      </c>
      <c r="AK15">
        <v>2.2436487254102762</v>
      </c>
      <c r="AL15">
        <v>0.16487478546436041</v>
      </c>
      <c r="AM15">
        <v>2.886445365302833</v>
      </c>
      <c r="AN15">
        <v>0.18932678084287655</v>
      </c>
      <c r="AO15">
        <v>1.9902087770278194</v>
      </c>
      <c r="AP15">
        <v>0.1546726867039783</v>
      </c>
      <c r="AQ15">
        <v>2.8255492502111683</v>
      </c>
      <c r="AR15">
        <v>0.20012247548326476</v>
      </c>
      <c r="AS15">
        <v>3.1325123204494449</v>
      </c>
      <c r="AT15">
        <v>0.21212981100963849</v>
      </c>
      <c r="AU15">
        <v>3.3143558873830825</v>
      </c>
      <c r="AV15">
        <v>0.21842574264803469</v>
      </c>
      <c r="AW15">
        <v>3.9329151543945047</v>
      </c>
      <c r="AX15">
        <v>0.24859949558498146</v>
      </c>
      <c r="AY15">
        <v>3.7821177728424553</v>
      </c>
      <c r="AZ15">
        <v>0.24486680480905351</v>
      </c>
      <c r="BA15">
        <v>0.52362439775179026</v>
      </c>
      <c r="BB15">
        <v>6.627605080432529E-2</v>
      </c>
      <c r="BC15">
        <v>4.2868554682878726</v>
      </c>
      <c r="BD15">
        <v>0.27348537811312079</v>
      </c>
      <c r="BE15">
        <v>4.1595468210277158</v>
      </c>
      <c r="BF15">
        <v>0.27076449978661871</v>
      </c>
      <c r="BG15">
        <v>4.350857615293557</v>
      </c>
      <c r="BH15">
        <v>0.28226709827258223</v>
      </c>
      <c r="BI15">
        <v>4.2829801637980589</v>
      </c>
      <c r="BJ15">
        <v>0.28801884302292913</v>
      </c>
      <c r="BK15">
        <v>5.018500660430564</v>
      </c>
      <c r="BL15">
        <v>0.32012086888116764</v>
      </c>
      <c r="BM15">
        <v>5.0426330105138906</v>
      </c>
      <c r="BN15">
        <v>0.32050248904686812</v>
      </c>
      <c r="BO15">
        <v>5.1533311879899584</v>
      </c>
      <c r="BP15">
        <v>0.32450730927692684</v>
      </c>
      <c r="BQ15">
        <v>5.0799832822162641</v>
      </c>
      <c r="BR15">
        <v>0.32440346919322532</v>
      </c>
      <c r="BS15">
        <v>5.0442355456849102</v>
      </c>
      <c r="BT15">
        <v>0.32143360961810702</v>
      </c>
      <c r="BU15">
        <v>5.1543645310791186</v>
      </c>
      <c r="BV15">
        <v>0.32585264360845884</v>
      </c>
      <c r="BW15">
        <v>5.1162333431946241</v>
      </c>
      <c r="BX15">
        <v>0.32505186981937195</v>
      </c>
      <c r="BY15">
        <v>5.0389218411586532</v>
      </c>
      <c r="BZ15">
        <v>0.32174474375294926</v>
      </c>
      <c r="CA15">
        <v>5.1722288485828436</v>
      </c>
      <c r="CB15">
        <v>0.3267883576638359</v>
      </c>
      <c r="CC15">
        <v>5.1762333431946246</v>
      </c>
      <c r="CD15">
        <v>0.32845186981937191</v>
      </c>
      <c r="CE15">
        <v>5.1014946491028983</v>
      </c>
      <c r="CF15">
        <v>0.32675251042692777</v>
      </c>
      <c r="CG15">
        <v>5.1744967243662821</v>
      </c>
      <c r="CH15">
        <v>0.32903420593558735</v>
      </c>
      <c r="CI15">
        <v>5.2262384384876182</v>
      </c>
      <c r="CJ15">
        <v>0.33073947385106195</v>
      </c>
      <c r="CK15">
        <v>5.2112440564122169</v>
      </c>
      <c r="CL15">
        <v>0.33046046367447385</v>
      </c>
      <c r="CM15">
        <v>5.2251599265566027</v>
      </c>
      <c r="CN15">
        <v>0.33149712195223469</v>
      </c>
      <c r="CO15">
        <v>5.1911062538246311</v>
      </c>
      <c r="CP15">
        <v>0.3314345667240165</v>
      </c>
      <c r="CQ15">
        <v>5.283767769313898</v>
      </c>
      <c r="CR15">
        <v>0.3337659266463528</v>
      </c>
      <c r="CS15">
        <v>5.1881918448425983</v>
      </c>
      <c r="CT15">
        <v>0.33419566571795384</v>
      </c>
      <c r="CU15">
        <v>5.2627569676954602</v>
      </c>
      <c r="CV15">
        <v>0.3317339420209236</v>
      </c>
      <c r="CW15">
        <v>5.2243665810780522</v>
      </c>
      <c r="CX15">
        <v>0.33263433064666398</v>
      </c>
      <c r="CY15">
        <v>5.2372377182713823</v>
      </c>
      <c r="CZ15">
        <v>0.33201533875765371</v>
      </c>
      <c r="DA15">
        <v>5.2419324334761326</v>
      </c>
      <c r="DB15">
        <v>0.33375329556704703</v>
      </c>
      <c r="DC15">
        <v>5.1725514214377579</v>
      </c>
      <c r="DD15">
        <v>0.33190420414290489</v>
      </c>
      <c r="DE15">
        <v>5.2334967243662822</v>
      </c>
      <c r="DF15">
        <v>0.33543420593558737</v>
      </c>
      <c r="DG15">
        <v>4.4333628806339123</v>
      </c>
      <c r="DH15">
        <v>0.3090154781135625</v>
      </c>
      <c r="DI15">
        <v>5.3072398609343434</v>
      </c>
      <c r="DJ15">
        <v>0.33819705738328582</v>
      </c>
      <c r="DK15">
        <v>4.9776738299963545</v>
      </c>
      <c r="DL15">
        <v>0.3212376342137882</v>
      </c>
      <c r="DM15">
        <v>5.3002440564122164</v>
      </c>
      <c r="DN15">
        <v>0.33806046367447384</v>
      </c>
      <c r="DO15">
        <v>5.3472419736543468</v>
      </c>
      <c r="DP15">
        <v>0.34017876564039162</v>
      </c>
      <c r="DQ15">
        <v>5.2912419736543468</v>
      </c>
      <c r="DR15">
        <v>0.33957876564039163</v>
      </c>
      <c r="DS15">
        <v>5.3403853373716412</v>
      </c>
      <c r="DT15">
        <v>0.34199244631032344</v>
      </c>
      <c r="DU15">
        <v>5.3842419736543468</v>
      </c>
      <c r="DV15">
        <v>0.34254876564039161</v>
      </c>
      <c r="DW15">
        <v>5.3382808419920025</v>
      </c>
      <c r="DX15">
        <v>0.34597401968514402</v>
      </c>
      <c r="DY15">
        <v>5.5201085450842315</v>
      </c>
      <c r="DZ15">
        <v>0.35353969029655052</v>
      </c>
      <c r="EA15">
        <v>4.4949186364987233</v>
      </c>
      <c r="EB15">
        <v>0.28688221661212038</v>
      </c>
      <c r="EC15">
        <v>4.2325817063673679</v>
      </c>
      <c r="ED15">
        <v>0.27441042278207273</v>
      </c>
      <c r="EE15">
        <v>0.55811028428755161</v>
      </c>
      <c r="EF15">
        <v>6.6940840828580983E-2</v>
      </c>
      <c r="EG15">
        <v>5.7915968788340066</v>
      </c>
      <c r="EH15">
        <v>0.36974708923668592</v>
      </c>
      <c r="EI15">
        <v>2.3711114303192424</v>
      </c>
      <c r="EJ15">
        <v>0.18180210146685438</v>
      </c>
      <c r="EK15">
        <v>0.72171573868435634</v>
      </c>
      <c r="EL15">
        <v>7.7077835337105619E-2</v>
      </c>
      <c r="EM15">
        <v>0.71495382023360221</v>
      </c>
      <c r="EN15">
        <v>7.7036761095277378E-2</v>
      </c>
      <c r="EO15">
        <v>0.76500522981607033</v>
      </c>
      <c r="EP15">
        <v>7.944420372608825E-2</v>
      </c>
      <c r="EQ15">
        <v>0.92305427254211558</v>
      </c>
      <c r="ER15">
        <v>8.9469845148275273E-2</v>
      </c>
      <c r="ES15">
        <v>1.3981155554102578</v>
      </c>
      <c r="ET15">
        <v>0.12048505960814679</v>
      </c>
      <c r="EU15">
        <v>1.0549582576575933</v>
      </c>
      <c r="EV15">
        <v>9.8400252717636347E-2</v>
      </c>
      <c r="EW15">
        <v>1.1109700089543673</v>
      </c>
      <c r="EX15">
        <v>0.10098964622881652</v>
      </c>
      <c r="EY15">
        <v>6.7528581424850076</v>
      </c>
      <c r="EZ15">
        <v>0.43125195825212692</v>
      </c>
      <c r="FA15">
        <v>1.2842493692192982</v>
      </c>
      <c r="FB15">
        <v>0.10940582038054218</v>
      </c>
      <c r="FC15">
        <v>1.7116103113557366</v>
      </c>
      <c r="FD15">
        <v>0.12623760778228707</v>
      </c>
    </row>
    <row r="16" spans="1:162" x14ac:dyDescent="0.25">
      <c r="A16" s="98" t="s">
        <v>147</v>
      </c>
      <c r="B16" s="99">
        <v>1</v>
      </c>
      <c r="C16">
        <v>4.3570000000000002</v>
      </c>
      <c r="D16">
        <v>0.27650000000000002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7.7000833125780144</v>
      </c>
      <c r="P16">
        <v>0.40698063156937403</v>
      </c>
      <c r="Q16">
        <v>2.2903428861945554</v>
      </c>
      <c r="R16">
        <v>0.20634443533512958</v>
      </c>
      <c r="S16">
        <v>2.2903428861945554</v>
      </c>
      <c r="T16">
        <v>0.20595282517277561</v>
      </c>
      <c r="Y16">
        <v>1.0437683496452708</v>
      </c>
      <c r="Z16">
        <v>9.5259760563398188E-2</v>
      </c>
      <c r="AA16">
        <v>0.87537673115752945</v>
      </c>
      <c r="AB16">
        <v>8.6744567097885319E-2</v>
      </c>
      <c r="AC16">
        <v>1.6459233195607306</v>
      </c>
      <c r="AD16">
        <v>0.13005101260408916</v>
      </c>
      <c r="AE16">
        <v>1.8259253299756411</v>
      </c>
      <c r="AF16">
        <v>0.13814676934685488</v>
      </c>
      <c r="AG16">
        <v>0.59918333908584809</v>
      </c>
      <c r="AH16">
        <v>6.8732313171183751E-2</v>
      </c>
      <c r="AI16">
        <v>1.9438148398695172</v>
      </c>
      <c r="AJ16">
        <v>0.14636498396706676</v>
      </c>
      <c r="AK16">
        <v>2.239764011070275</v>
      </c>
      <c r="AL16">
        <v>0.16437089497247409</v>
      </c>
      <c r="AM16">
        <v>2.8803421086345256</v>
      </c>
      <c r="AN16">
        <v>0.18851411075410929</v>
      </c>
      <c r="AO16">
        <v>1.9871639950952091</v>
      </c>
      <c r="AP16">
        <v>0.15416920196040357</v>
      </c>
      <c r="AQ16">
        <v>2.8179238478635185</v>
      </c>
      <c r="AR16">
        <v>0.19904992010029102</v>
      </c>
      <c r="AS16">
        <v>3.1285607609284058</v>
      </c>
      <c r="AT16">
        <v>0.21157727263930953</v>
      </c>
      <c r="AU16">
        <v>3.3087423469556581</v>
      </c>
      <c r="AV16">
        <v>0.21761327320077256</v>
      </c>
      <c r="AW16">
        <v>3.923906606227225</v>
      </c>
      <c r="AX16">
        <v>0.24728333519208073</v>
      </c>
      <c r="AY16">
        <v>3.7779584624710099</v>
      </c>
      <c r="AZ16">
        <v>0.24428177460015874</v>
      </c>
      <c r="BA16">
        <v>0.52238199475369906</v>
      </c>
      <c r="BB16">
        <v>6.6032633523492104E-2</v>
      </c>
      <c r="BC16">
        <v>4.2825572995188521</v>
      </c>
      <c r="BD16">
        <v>0.27288408721840268</v>
      </c>
      <c r="BE16">
        <v>4.156157945028661</v>
      </c>
      <c r="BF16">
        <v>0.27017991535504798</v>
      </c>
      <c r="BG16">
        <v>4.3465583901589664</v>
      </c>
      <c r="BH16">
        <v>0.28168201135028226</v>
      </c>
      <c r="BI16">
        <v>4.2739396622946515</v>
      </c>
      <c r="BJ16">
        <v>0.28730306084592244</v>
      </c>
      <c r="BK16">
        <v>5.0145548418389811</v>
      </c>
      <c r="BL16">
        <v>0.31948737675145089</v>
      </c>
      <c r="BM16">
        <v>5.0387560312137287</v>
      </c>
      <c r="BN16">
        <v>0.31988522019332355</v>
      </c>
      <c r="BO16">
        <v>5.1477298154053717</v>
      </c>
      <c r="BP16">
        <v>0.32353303873145334</v>
      </c>
      <c r="BQ16">
        <v>5.0757561856347033</v>
      </c>
      <c r="BR16">
        <v>0.32378601081963232</v>
      </c>
      <c r="BS16">
        <v>5.0359169249420193</v>
      </c>
      <c r="BT16">
        <v>0.32026354920031747</v>
      </c>
      <c r="BU16">
        <v>5.1487467375650224</v>
      </c>
      <c r="BV16">
        <v>0.32510498611567062</v>
      </c>
      <c r="BW16">
        <v>5.1079158063289087</v>
      </c>
      <c r="BX16">
        <v>0.32386560923112689</v>
      </c>
      <c r="BY16">
        <v>5.0299100020205216</v>
      </c>
      <c r="BZ16">
        <v>0.32047717830034395</v>
      </c>
      <c r="CA16">
        <v>5.163913523940832</v>
      </c>
      <c r="CB16">
        <v>0.32556970303895144</v>
      </c>
      <c r="CC16">
        <v>5.1679158063289092</v>
      </c>
      <c r="CD16">
        <v>0.32726560923112685</v>
      </c>
      <c r="CE16">
        <v>5.0959467935195093</v>
      </c>
      <c r="CF16">
        <v>0.32600487866817585</v>
      </c>
      <c r="CG16">
        <v>5.1689478479672157</v>
      </c>
      <c r="CH16">
        <v>0.32830278292027565</v>
      </c>
      <c r="CI16">
        <v>5.2221537204564621</v>
      </c>
      <c r="CJ16">
        <v>0.33008971490093203</v>
      </c>
      <c r="CK16">
        <v>5.2029212485092833</v>
      </c>
      <c r="CL16">
        <v>0.329355224291078</v>
      </c>
      <c r="CM16">
        <v>5.2215595282974059</v>
      </c>
      <c r="CN16">
        <v>0.33092856694752365</v>
      </c>
      <c r="CO16">
        <v>5.1853476213091048</v>
      </c>
      <c r="CP16">
        <v>0.33070307400583038</v>
      </c>
      <c r="CQ16">
        <v>5.2799584430216884</v>
      </c>
      <c r="CR16">
        <v>0.33318106620195759</v>
      </c>
      <c r="CS16">
        <v>5.1835503997501711</v>
      </c>
      <c r="CT16">
        <v>0.33349703342624187</v>
      </c>
      <c r="CU16">
        <v>5.2573479635512275</v>
      </c>
      <c r="CV16">
        <v>0.33100256999988931</v>
      </c>
      <c r="CW16">
        <v>5.2187477792610171</v>
      </c>
      <c r="CX16">
        <v>0.33190288353641917</v>
      </c>
      <c r="CY16">
        <v>5.2289180284812158</v>
      </c>
      <c r="CZ16">
        <v>0.33086148057394665</v>
      </c>
      <c r="DA16">
        <v>5.2329153832249364</v>
      </c>
      <c r="DB16">
        <v>0.33256675945687025</v>
      </c>
      <c r="DC16">
        <v>5.1649249507170785</v>
      </c>
      <c r="DD16">
        <v>0.33084785108691644</v>
      </c>
      <c r="DE16">
        <v>5.2279478479672159</v>
      </c>
      <c r="DF16">
        <v>0.33470278292027567</v>
      </c>
      <c r="DG16">
        <v>4.4138807318301962</v>
      </c>
      <c r="DH16">
        <v>0.3077789123959716</v>
      </c>
      <c r="DI16">
        <v>5.2989191169318026</v>
      </c>
      <c r="DJ16">
        <v>0.33705940346892471</v>
      </c>
      <c r="DK16">
        <v>4.9679364897279061</v>
      </c>
      <c r="DL16">
        <v>0.32050554931663733</v>
      </c>
      <c r="DM16">
        <v>5.2919212485092828</v>
      </c>
      <c r="DN16">
        <v>0.33695522429107799</v>
      </c>
      <c r="DO16">
        <v>5.3389201902792633</v>
      </c>
      <c r="DP16">
        <v>0.33905731800226374</v>
      </c>
      <c r="DQ16">
        <v>5.2829201902792633</v>
      </c>
      <c r="DR16">
        <v>0.33845731800226375</v>
      </c>
      <c r="DS16">
        <v>5.3337319659886342</v>
      </c>
      <c r="DT16">
        <v>0.34103371883450245</v>
      </c>
      <c r="DU16">
        <v>5.3759201902792633</v>
      </c>
      <c r="DV16">
        <v>0.34142731800226372</v>
      </c>
      <c r="DW16">
        <v>5.3299399559969709</v>
      </c>
      <c r="DX16">
        <v>0.34520956028671679</v>
      </c>
      <c r="DY16">
        <v>5.5159537776227845</v>
      </c>
      <c r="DZ16">
        <v>0.35288988948652683</v>
      </c>
      <c r="EA16">
        <v>4.4885387058697379</v>
      </c>
      <c r="EB16">
        <v>0.28602081937544543</v>
      </c>
      <c r="EC16">
        <v>4.2249403464721444</v>
      </c>
      <c r="ED16">
        <v>0.27361358553286746</v>
      </c>
      <c r="EE16">
        <v>0.55658499014341567</v>
      </c>
      <c r="EF16">
        <v>6.6729570217383294E-2</v>
      </c>
      <c r="EG16">
        <v>5.7818973624296017</v>
      </c>
      <c r="EH16">
        <v>0.3683010352584184</v>
      </c>
      <c r="EI16">
        <v>2.3643249128264561</v>
      </c>
      <c r="EJ16">
        <v>0.18074615489655799</v>
      </c>
      <c r="EK16">
        <v>0.71998269269625415</v>
      </c>
      <c r="EL16">
        <v>7.6834072750066137E-2</v>
      </c>
      <c r="EM16">
        <v>0.71176656056089393</v>
      </c>
      <c r="EN16">
        <v>7.6565561609260896E-2</v>
      </c>
      <c r="EO16">
        <v>0.76237232537370614</v>
      </c>
      <c r="EP16">
        <v>7.9054247918840276E-2</v>
      </c>
      <c r="EQ16">
        <v>0.92097688881139217</v>
      </c>
      <c r="ER16">
        <v>8.9144944743263399E-2</v>
      </c>
      <c r="ES16">
        <v>1.393957336328403</v>
      </c>
      <c r="ET16">
        <v>0.11988383027478541</v>
      </c>
      <c r="EU16">
        <v>1.0517688141264814</v>
      </c>
      <c r="EV16">
        <v>9.7961451243740311E-2</v>
      </c>
      <c r="EW16">
        <v>1.1051444519608551</v>
      </c>
      <c r="EX16">
        <v>0.10020949519012001</v>
      </c>
      <c r="EY16">
        <v>6.7475333317913417</v>
      </c>
      <c r="EZ16">
        <v>0.4303263984395585</v>
      </c>
      <c r="FA16">
        <v>1.2785542855422236</v>
      </c>
      <c r="FB16">
        <v>0.10878790777927716</v>
      </c>
      <c r="FC16">
        <v>1.7019041837155886</v>
      </c>
      <c r="FD16">
        <v>0.12488873938280058</v>
      </c>
    </row>
    <row r="17" spans="3:160" x14ac:dyDescent="0.25">
      <c r="C17">
        <v>4.2149999999999999</v>
      </c>
      <c r="D17">
        <v>0.2737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7.6982918937256395</v>
      </c>
      <c r="P17">
        <v>0.40686269309982548</v>
      </c>
      <c r="Q17">
        <v>2.5622459546603009</v>
      </c>
      <c r="R17">
        <v>0.22152608889186665</v>
      </c>
      <c r="S17">
        <v>2.5622459546603009</v>
      </c>
      <c r="T17">
        <v>0.22110311447672942</v>
      </c>
      <c r="Y17">
        <v>1.0429406635755489</v>
      </c>
      <c r="Z17">
        <v>9.4922827384982492E-2</v>
      </c>
      <c r="AA17">
        <v>0.87473161257967935</v>
      </c>
      <c r="AB17">
        <v>8.6494903449712141E-2</v>
      </c>
      <c r="AC17">
        <v>1.6431352931854182</v>
      </c>
      <c r="AD17">
        <v>0.12922602652103055</v>
      </c>
      <c r="AE17">
        <v>1.8231352812740467</v>
      </c>
      <c r="AF17">
        <v>0.13734669034633296</v>
      </c>
      <c r="AG17">
        <v>0.59850768574649083</v>
      </c>
      <c r="AH17">
        <v>6.8557238282648689E-2</v>
      </c>
      <c r="AI17">
        <v>1.937315723726815</v>
      </c>
      <c r="AJ17">
        <v>0.14436532540267269</v>
      </c>
      <c r="AK17">
        <v>2.2384631380784659</v>
      </c>
      <c r="AL17">
        <v>0.16398341128805394</v>
      </c>
      <c r="AM17">
        <v>2.8782992254777651</v>
      </c>
      <c r="AN17">
        <v>0.18788920264902331</v>
      </c>
      <c r="AO17">
        <v>1.986149671200317</v>
      </c>
      <c r="AP17">
        <v>0.15378218908579944</v>
      </c>
      <c r="AQ17">
        <v>2.815374057973314</v>
      </c>
      <c r="AR17">
        <v>0.19822523767061662</v>
      </c>
      <c r="AS17">
        <v>3.1272392829837208</v>
      </c>
      <c r="AT17">
        <v>0.21115242481804494</v>
      </c>
      <c r="AU17">
        <v>3.3068663635920075</v>
      </c>
      <c r="AV17">
        <v>0.21698859792389677</v>
      </c>
      <c r="AW17">
        <v>3.9208966396444493</v>
      </c>
      <c r="AX17">
        <v>0.24627140778803155</v>
      </c>
      <c r="AY17">
        <v>3.7765676679854439</v>
      </c>
      <c r="AZ17">
        <v>0.24383194782033635</v>
      </c>
      <c r="BA17">
        <v>0.5219703595737063</v>
      </c>
      <c r="BB17">
        <v>6.5845606313442509E-2</v>
      </c>
      <c r="BC17">
        <v>4.2811199219813743</v>
      </c>
      <c r="BD17">
        <v>0.27242175382405404</v>
      </c>
      <c r="BE17">
        <v>4.1550303362031498</v>
      </c>
      <c r="BF17">
        <v>0.26973060580229657</v>
      </c>
      <c r="BG17">
        <v>4.3451199143432317</v>
      </c>
      <c r="BH17">
        <v>0.2812321187588801</v>
      </c>
      <c r="BI17">
        <v>4.270896472049615</v>
      </c>
      <c r="BJ17">
        <v>0.28675240763085569</v>
      </c>
      <c r="BK17">
        <v>5.0132393322910396</v>
      </c>
      <c r="BL17">
        <v>0.31900040159503212</v>
      </c>
      <c r="BM17">
        <v>5.0374631999231703</v>
      </c>
      <c r="BN17">
        <v>0.31941070824447709</v>
      </c>
      <c r="BO17">
        <v>5.14586648146184</v>
      </c>
      <c r="BP17">
        <v>0.3227842322647852</v>
      </c>
      <c r="BQ17">
        <v>5.0743438077635972</v>
      </c>
      <c r="BR17">
        <v>0.32331127896741174</v>
      </c>
      <c r="BS17">
        <v>5.0331353359708872</v>
      </c>
      <c r="BT17">
        <v>0.31936389564067269</v>
      </c>
      <c r="BU17">
        <v>5.1468663323860451</v>
      </c>
      <c r="BV17">
        <v>0.32453006948562435</v>
      </c>
      <c r="BW17">
        <v>5.105135344222627</v>
      </c>
      <c r="BX17">
        <v>0.3229535192791172</v>
      </c>
      <c r="BY17">
        <v>5.0268966139684617</v>
      </c>
      <c r="BZ17">
        <v>0.31950255361072877</v>
      </c>
      <c r="CA17">
        <v>5.1611353617691478</v>
      </c>
      <c r="CB17">
        <v>0.32463274761540212</v>
      </c>
      <c r="CC17">
        <v>5.1651353442226275</v>
      </c>
      <c r="CD17">
        <v>0.32635351927911715</v>
      </c>
      <c r="CE17">
        <v>5.0940902087939071</v>
      </c>
      <c r="CF17">
        <v>0.32542999190131283</v>
      </c>
      <c r="CG17">
        <v>5.1670902019041014</v>
      </c>
      <c r="CH17">
        <v>0.32774034249135003</v>
      </c>
      <c r="CI17">
        <v>5.2207915852171123</v>
      </c>
      <c r="CJ17">
        <v>0.32959022601424615</v>
      </c>
      <c r="CK17">
        <v>5.2001353062258433</v>
      </c>
      <c r="CL17">
        <v>0.32850533991174286</v>
      </c>
      <c r="CM17">
        <v>5.2203586823487198</v>
      </c>
      <c r="CN17">
        <v>0.33049149569625752</v>
      </c>
      <c r="CO17">
        <v>5.1834185738209717</v>
      </c>
      <c r="CP17">
        <v>0.3301405526877757</v>
      </c>
      <c r="CQ17">
        <v>5.2786870567276232</v>
      </c>
      <c r="CR17">
        <v>0.33273143640998037</v>
      </c>
      <c r="CS17">
        <v>5.1820005876786892</v>
      </c>
      <c r="CT17">
        <v>0.33295991878290859</v>
      </c>
      <c r="CU17">
        <v>5.2555379546470533</v>
      </c>
      <c r="CV17">
        <v>0.33044018874765207</v>
      </c>
      <c r="CW17">
        <v>5.2168663257473069</v>
      </c>
      <c r="CX17">
        <v>0.33134041514593848</v>
      </c>
      <c r="CY17">
        <v>5.2261353280544158</v>
      </c>
      <c r="CZ17">
        <v>0.32997426580061634</v>
      </c>
      <c r="DA17">
        <v>5.2298965772631441</v>
      </c>
      <c r="DB17">
        <v>0.33165434978039854</v>
      </c>
      <c r="DC17">
        <v>5.1623740500718007</v>
      </c>
      <c r="DD17">
        <v>0.3300356075513316</v>
      </c>
      <c r="DE17">
        <v>5.2260902019041016</v>
      </c>
      <c r="DF17">
        <v>0.33414034249135005</v>
      </c>
      <c r="DG17">
        <v>4.4073154580043887</v>
      </c>
      <c r="DH17">
        <v>0.30682753491320963</v>
      </c>
      <c r="DI17">
        <v>5.2961353204640824</v>
      </c>
      <c r="DJ17">
        <v>0.33618462984300207</v>
      </c>
      <c r="DK17">
        <v>4.9646577359081121</v>
      </c>
      <c r="DL17">
        <v>0.3199423406948117</v>
      </c>
      <c r="DM17">
        <v>5.2891353062258428</v>
      </c>
      <c r="DN17">
        <v>0.33610533991174285</v>
      </c>
      <c r="DO17">
        <v>5.3361353131908595</v>
      </c>
      <c r="DP17">
        <v>0.33819498785196922</v>
      </c>
      <c r="DQ17">
        <v>5.2801353131908595</v>
      </c>
      <c r="DR17">
        <v>0.33759498785196923</v>
      </c>
      <c r="DS17">
        <v>5.3315082805096257</v>
      </c>
      <c r="DT17">
        <v>0.34029658631010384</v>
      </c>
      <c r="DU17">
        <v>5.3731353131908595</v>
      </c>
      <c r="DV17">
        <v>0.3405649878519692</v>
      </c>
      <c r="DW17">
        <v>5.3271352167031729</v>
      </c>
      <c r="DX17">
        <v>0.34462150891212284</v>
      </c>
      <c r="DY17">
        <v>5.5145677060833069</v>
      </c>
      <c r="DZ17">
        <v>0.35239035203072061</v>
      </c>
      <c r="EA17">
        <v>4.4864037408267716</v>
      </c>
      <c r="EB17">
        <v>0.28535845514565422</v>
      </c>
      <c r="EC17">
        <v>4.2223739650020891</v>
      </c>
      <c r="ED17">
        <v>0.27300068750738188</v>
      </c>
      <c r="EE17">
        <v>0.5560748100143601</v>
      </c>
      <c r="EF17">
        <v>6.6567121510266322E-2</v>
      </c>
      <c r="EG17">
        <v>5.7786579361139827</v>
      </c>
      <c r="EH17">
        <v>0.36718927761673426</v>
      </c>
      <c r="EI17">
        <v>2.3620605829407997</v>
      </c>
      <c r="EJ17">
        <v>0.17993438303030948</v>
      </c>
      <c r="EK17">
        <v>0.71940319499329253</v>
      </c>
      <c r="EL17">
        <v>7.6646644937029509E-2</v>
      </c>
      <c r="EM17">
        <v>0.71070189098925607</v>
      </c>
      <c r="EN17">
        <v>7.6203288024008317E-2</v>
      </c>
      <c r="EO17">
        <v>0.76149286687893558</v>
      </c>
      <c r="EP17">
        <v>7.8754438048558348E-2</v>
      </c>
      <c r="EQ17">
        <v>0.9202838530416535</v>
      </c>
      <c r="ER17">
        <v>8.8895176015360303E-2</v>
      </c>
      <c r="ES17">
        <v>1.3925676764094566</v>
      </c>
      <c r="ET17">
        <v>0.1194215683159927</v>
      </c>
      <c r="EU17">
        <v>1.0507018740944829</v>
      </c>
      <c r="EV17">
        <v>9.7624047718832138E-2</v>
      </c>
      <c r="EW17">
        <v>1.1031947171180445</v>
      </c>
      <c r="EX17">
        <v>9.9609597620801793E-2</v>
      </c>
      <c r="EY17">
        <v>6.74576196330103</v>
      </c>
      <c r="EZ17">
        <v>0.42961502900924609</v>
      </c>
      <c r="FA17">
        <v>1.2766424154627687</v>
      </c>
      <c r="FB17">
        <v>0.10831264880028922</v>
      </c>
      <c r="FC17">
        <v>1.6986578840260305</v>
      </c>
      <c r="FD17">
        <v>0.12385158217998569</v>
      </c>
    </row>
    <row r="18" spans="3:160" x14ac:dyDescent="0.25">
      <c r="C18">
        <v>4.4210000000000003</v>
      </c>
      <c r="D18">
        <v>0.28520000000000001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7.6976870056044229</v>
      </c>
      <c r="P18">
        <v>0.40674004118601315</v>
      </c>
      <c r="Q18">
        <v>2.8566181946374045</v>
      </c>
      <c r="R18">
        <v>0.23689880115287232</v>
      </c>
      <c r="S18">
        <v>2.8566181946374045</v>
      </c>
      <c r="T18">
        <v>0.23644373507917638</v>
      </c>
      <c r="Y18">
        <v>1.0438061530958582</v>
      </c>
      <c r="Z18">
        <v>9.4700305280544281E-2</v>
      </c>
      <c r="AA18">
        <v>0.87540340891245916</v>
      </c>
      <c r="AB18">
        <v>8.6329980425334116E-2</v>
      </c>
      <c r="AC18">
        <v>1.6459911951303137</v>
      </c>
      <c r="AD18">
        <v>0.12868057515947742</v>
      </c>
      <c r="AE18">
        <v>1.8259891613504078</v>
      </c>
      <c r="AF18">
        <v>0.13681766608025983</v>
      </c>
      <c r="AG18">
        <v>0.5991959821395767</v>
      </c>
      <c r="AH18">
        <v>6.8441450861720696E-2</v>
      </c>
      <c r="AI18">
        <v>1.9439857721417351</v>
      </c>
      <c r="AJ18">
        <v>0.14304335749341443</v>
      </c>
      <c r="AK18">
        <v>2.2397960982543865</v>
      </c>
      <c r="AL18">
        <v>0.16372722519178887</v>
      </c>
      <c r="AM18">
        <v>2.8803952226866039</v>
      </c>
      <c r="AN18">
        <v>0.18747607139564462</v>
      </c>
      <c r="AO18">
        <v>1.9872047852415846</v>
      </c>
      <c r="AP18">
        <v>0.15352652076789755</v>
      </c>
      <c r="AQ18">
        <v>2.8179978675360973</v>
      </c>
      <c r="AR18">
        <v>0.19768012027752671</v>
      </c>
      <c r="AS18">
        <v>3.1285986702717103</v>
      </c>
      <c r="AT18">
        <v>0.2108715942093585</v>
      </c>
      <c r="AU18">
        <v>3.3088000302807323</v>
      </c>
      <c r="AV18">
        <v>0.21657572273797576</v>
      </c>
      <c r="AW18">
        <v>3.924000925973945</v>
      </c>
      <c r="AX18">
        <v>0.24560260117547614</v>
      </c>
      <c r="AY18">
        <v>3.7779988368378712</v>
      </c>
      <c r="AZ18">
        <v>0.24353461106046911</v>
      </c>
      <c r="BA18">
        <v>0.52240531112093125</v>
      </c>
      <c r="BB18">
        <v>6.5722156524972639E-2</v>
      </c>
      <c r="BC18">
        <v>4.2825985732881149</v>
      </c>
      <c r="BD18">
        <v>0.27211614514314025</v>
      </c>
      <c r="BE18">
        <v>4.1562073279259764</v>
      </c>
      <c r="BF18">
        <v>0.26943383784250097</v>
      </c>
      <c r="BG18">
        <v>4.3465974676652435</v>
      </c>
      <c r="BH18">
        <v>0.28093470961836081</v>
      </c>
      <c r="BI18">
        <v>4.2739675411574245</v>
      </c>
      <c r="BJ18">
        <v>0.28638804467197404</v>
      </c>
      <c r="BK18">
        <v>5.0146046860809204</v>
      </c>
      <c r="BL18">
        <v>0.31867865759407377</v>
      </c>
      <c r="BM18">
        <v>5.0388041994236845</v>
      </c>
      <c r="BN18">
        <v>0.3190971884284135</v>
      </c>
      <c r="BO18">
        <v>5.1478127930472271</v>
      </c>
      <c r="BP18">
        <v>0.32228966594887104</v>
      </c>
      <c r="BQ18">
        <v>5.07580042549246</v>
      </c>
      <c r="BR18">
        <v>0.32299751731541171</v>
      </c>
      <c r="BS18">
        <v>5.0359976736757419</v>
      </c>
      <c r="BT18">
        <v>0.31876922212093822</v>
      </c>
      <c r="BU18">
        <v>5.1487955784586701</v>
      </c>
      <c r="BV18">
        <v>0.32414998744199575</v>
      </c>
      <c r="BW18">
        <v>5.1079988084752213</v>
      </c>
      <c r="BX18">
        <v>0.3223506510686926</v>
      </c>
      <c r="BY18">
        <v>5.0299974798153873</v>
      </c>
      <c r="BZ18">
        <v>0.31885832396434977</v>
      </c>
      <c r="CA18">
        <v>5.164001125282037</v>
      </c>
      <c r="CB18">
        <v>0.32401349806466434</v>
      </c>
      <c r="CC18">
        <v>5.1679988084752218</v>
      </c>
      <c r="CD18">
        <v>0.32575065106869255</v>
      </c>
      <c r="CE18">
        <v>5.0959962424359109</v>
      </c>
      <c r="CF18">
        <v>0.32504994270238902</v>
      </c>
      <c r="CG18">
        <v>5.1689951744733662</v>
      </c>
      <c r="CH18">
        <v>0.32736849891907388</v>
      </c>
      <c r="CI18">
        <v>5.2222043788629238</v>
      </c>
      <c r="CJ18">
        <v>0.32926020226880298</v>
      </c>
      <c r="CK18">
        <v>5.2029932917614747</v>
      </c>
      <c r="CL18">
        <v>0.32794347111654565</v>
      </c>
      <c r="CM18">
        <v>5.2216035365469109</v>
      </c>
      <c r="CN18">
        <v>0.33020270460151002</v>
      </c>
      <c r="CO18">
        <v>5.1853932435733778</v>
      </c>
      <c r="CP18">
        <v>0.32976862014863967</v>
      </c>
      <c r="CQ18">
        <v>5.280002469093982</v>
      </c>
      <c r="CR18">
        <v>0.33243431629117154</v>
      </c>
      <c r="CS18">
        <v>5.1836019670369149</v>
      </c>
      <c r="CT18">
        <v>0.33260496280247998</v>
      </c>
      <c r="CU18">
        <v>5.2573964986100616</v>
      </c>
      <c r="CV18">
        <v>0.33006841026034839</v>
      </c>
      <c r="CW18">
        <v>5.218794523740323</v>
      </c>
      <c r="CX18">
        <v>0.33096854082003213</v>
      </c>
      <c r="CY18">
        <v>5.2289965546078276</v>
      </c>
      <c r="CZ18">
        <v>0.32938778960384602</v>
      </c>
      <c r="DA18">
        <v>5.2329920266109013</v>
      </c>
      <c r="DB18">
        <v>0.3310511299298135</v>
      </c>
      <c r="DC18">
        <v>5.1649967491831612</v>
      </c>
      <c r="DD18">
        <v>0.32949868759971157</v>
      </c>
      <c r="DE18">
        <v>5.2279951744733664</v>
      </c>
      <c r="DF18">
        <v>0.3337684989190739</v>
      </c>
      <c r="DG18">
        <v>4.4139193589477674</v>
      </c>
      <c r="DH18">
        <v>0.30619790656840046</v>
      </c>
      <c r="DI18">
        <v>5.2989954512682669</v>
      </c>
      <c r="DJ18">
        <v>0.33560635356538343</v>
      </c>
      <c r="DK18">
        <v>4.9679635692075204</v>
      </c>
      <c r="DL18">
        <v>0.31956965213979716</v>
      </c>
      <c r="DM18">
        <v>5.2919932917614743</v>
      </c>
      <c r="DN18">
        <v>0.33554347111654564</v>
      </c>
      <c r="DO18">
        <v>5.3389943636538657</v>
      </c>
      <c r="DP18">
        <v>0.33762491405358352</v>
      </c>
      <c r="DQ18">
        <v>5.2829943636538657</v>
      </c>
      <c r="DR18">
        <v>0.33702491405358354</v>
      </c>
      <c r="DS18">
        <v>5.3337997359205174</v>
      </c>
      <c r="DT18">
        <v>0.33980937632665148</v>
      </c>
      <c r="DU18">
        <v>5.3759943636538656</v>
      </c>
      <c r="DV18">
        <v>0.33999491405358351</v>
      </c>
      <c r="DW18">
        <v>5.3299744086687522</v>
      </c>
      <c r="DX18">
        <v>0.34423246404590474</v>
      </c>
      <c r="DY18">
        <v>5.5160035964177432</v>
      </c>
      <c r="DZ18">
        <v>0.35206027487341474</v>
      </c>
      <c r="EA18">
        <v>4.488595786879122</v>
      </c>
      <c r="EB18">
        <v>0.28492057820863936</v>
      </c>
      <c r="EC18">
        <v>4.2249811865578542</v>
      </c>
      <c r="ED18">
        <v>0.2725952820330183</v>
      </c>
      <c r="EE18">
        <v>0.55659934983663217</v>
      </c>
      <c r="EF18">
        <v>6.6459737519942316E-2</v>
      </c>
      <c r="EG18">
        <v>5.7820030892237666</v>
      </c>
      <c r="EH18">
        <v>0.36645454053432247</v>
      </c>
      <c r="EI18">
        <v>2.3644054575899287</v>
      </c>
      <c r="EJ18">
        <v>0.17939798180568187</v>
      </c>
      <c r="EK18">
        <v>0.719999515349113</v>
      </c>
      <c r="EL18">
        <v>7.6522754608528795E-2</v>
      </c>
      <c r="EM18">
        <v>0.71180072617711732</v>
      </c>
      <c r="EN18">
        <v>7.5963862242181129E-2</v>
      </c>
      <c r="EO18">
        <v>0.76240065142850688</v>
      </c>
      <c r="EP18">
        <v>7.8556295640422089E-2</v>
      </c>
      <c r="EQ18">
        <v>0.92100179820887162</v>
      </c>
      <c r="ER18">
        <v>8.8730137436707365E-2</v>
      </c>
      <c r="ES18">
        <v>1.3939999795047733</v>
      </c>
      <c r="ET18">
        <v>0.11911603819960553</v>
      </c>
      <c r="EU18">
        <v>1.0517984394686808</v>
      </c>
      <c r="EV18">
        <v>9.7401008371155978E-2</v>
      </c>
      <c r="EW18">
        <v>1.1051957316425205</v>
      </c>
      <c r="EX18">
        <v>9.9213007248024329E-2</v>
      </c>
      <c r="EY18">
        <v>6.747612109711759</v>
      </c>
      <c r="EZ18">
        <v>0.42914518748945596</v>
      </c>
      <c r="FA18">
        <v>1.2785872310758979</v>
      </c>
      <c r="FB18">
        <v>0.10799830737961257</v>
      </c>
      <c r="FC18">
        <v>1.7019961657635865</v>
      </c>
      <c r="FD18">
        <v>0.12316599354350213</v>
      </c>
    </row>
    <row r="19" spans="3:160" x14ac:dyDescent="0.25">
      <c r="C19">
        <v>4.43</v>
      </c>
      <c r="D19">
        <v>0.29160000000000003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7.6982918937256395</v>
      </c>
      <c r="P19">
        <v>0.40661738927220081</v>
      </c>
      <c r="Q19">
        <v>3.1753163842463055</v>
      </c>
      <c r="R19">
        <v>0.252464976561664</v>
      </c>
      <c r="S19">
        <v>3.1753163842463055</v>
      </c>
      <c r="T19">
        <v>0.2519770780824761</v>
      </c>
      <c r="Y19">
        <v>1.0463315579293053</v>
      </c>
      <c r="Z19">
        <v>9.4600745649765283E-2</v>
      </c>
      <c r="AA19">
        <v>0.87736630339954791</v>
      </c>
      <c r="AB19">
        <v>8.6256135924088206E-2</v>
      </c>
      <c r="AC19">
        <v>1.6543812746852831</v>
      </c>
      <c r="AD19">
        <v>0.12843561990936161</v>
      </c>
      <c r="AE19">
        <v>1.8343772971938637</v>
      </c>
      <c r="AF19">
        <v>0.13658002665450047</v>
      </c>
      <c r="AG19">
        <v>0.60122177742072058</v>
      </c>
      <c r="AH19">
        <v>6.838940055405171E-2</v>
      </c>
      <c r="AI19">
        <v>1.9635686588942984</v>
      </c>
      <c r="AJ19">
        <v>0.14244988272467671</v>
      </c>
      <c r="AK19">
        <v>2.2437116666860089</v>
      </c>
      <c r="AL19">
        <v>0.16361218177168749</v>
      </c>
      <c r="AM19">
        <v>2.8865495522637548</v>
      </c>
      <c r="AN19">
        <v>0.1872905933963539</v>
      </c>
      <c r="AO19">
        <v>1.9902887897781203</v>
      </c>
      <c r="AP19">
        <v>0.15341202219677449</v>
      </c>
      <c r="AQ19">
        <v>2.8256944450218193</v>
      </c>
      <c r="AR19">
        <v>0.19743551647673238</v>
      </c>
      <c r="AS19">
        <v>3.1325866823012505</v>
      </c>
      <c r="AT19">
        <v>0.21074557297605043</v>
      </c>
      <c r="AU19">
        <v>3.3144690372953978</v>
      </c>
      <c r="AV19">
        <v>0.21639051420486136</v>
      </c>
      <c r="AW19">
        <v>3.9331001692329735</v>
      </c>
      <c r="AX19">
        <v>0.24530261721746391</v>
      </c>
      <c r="AY19">
        <v>3.7821969700119014</v>
      </c>
      <c r="AZ19">
        <v>0.24340119080549039</v>
      </c>
      <c r="BA19">
        <v>0.52367013445133781</v>
      </c>
      <c r="BB19">
        <v>6.566702826422198E-2</v>
      </c>
      <c r="BC19">
        <v>4.2869364296985921</v>
      </c>
      <c r="BD19">
        <v>0.27197900554588139</v>
      </c>
      <c r="BE19">
        <v>4.1596436890652981</v>
      </c>
      <c r="BF19">
        <v>0.2693010161019268</v>
      </c>
      <c r="BG19">
        <v>4.3509342685794596</v>
      </c>
      <c r="BH19">
        <v>0.28080121319520546</v>
      </c>
      <c r="BI19">
        <v>4.2830348501545439</v>
      </c>
      <c r="BJ19">
        <v>0.2862239742334502</v>
      </c>
      <c r="BK19">
        <v>5.0185984334281768</v>
      </c>
      <c r="BL19">
        <v>0.3185345091900964</v>
      </c>
      <c r="BM19">
        <v>5.042727495856508</v>
      </c>
      <c r="BN19">
        <v>0.31895670913584018</v>
      </c>
      <c r="BO19">
        <v>5.153493954489428</v>
      </c>
      <c r="BP19">
        <v>0.32206834583050548</v>
      </c>
      <c r="BQ19">
        <v>5.0800700618188541</v>
      </c>
      <c r="BR19">
        <v>0.32285678354795899</v>
      </c>
      <c r="BS19">
        <v>5.0443939400238023</v>
      </c>
      <c r="BT19">
        <v>0.31850238161098077</v>
      </c>
      <c r="BU19">
        <v>5.1544603359382615</v>
      </c>
      <c r="BV19">
        <v>0.32397934632456898</v>
      </c>
      <c r="BW19">
        <v>5.1163961577613151</v>
      </c>
      <c r="BX19">
        <v>0.32208017248708742</v>
      </c>
      <c r="BY19">
        <v>5.0390934350257863</v>
      </c>
      <c r="BZ19">
        <v>0.31856924674522918</v>
      </c>
      <c r="CA19">
        <v>5.1724006847948383</v>
      </c>
      <c r="CB19">
        <v>0.32373575179969383</v>
      </c>
      <c r="CC19">
        <v>5.1763961577613156</v>
      </c>
      <c r="CD19">
        <v>0.32548017248708738</v>
      </c>
      <c r="CE19">
        <v>5.1015916466415758</v>
      </c>
      <c r="CF19">
        <v>0.32487933614898512</v>
      </c>
      <c r="CG19">
        <v>5.1745895586474919</v>
      </c>
      <c r="CH19">
        <v>0.32720154194339746</v>
      </c>
      <c r="CI19">
        <v>5.2263378085263907</v>
      </c>
      <c r="CJ19">
        <v>0.32911232629206061</v>
      </c>
      <c r="CK19">
        <v>5.2113853743348209</v>
      </c>
      <c r="CL19">
        <v>0.32769121020818615</v>
      </c>
      <c r="CM19">
        <v>5.2252462518432639</v>
      </c>
      <c r="CN19">
        <v>0.33007329174309652</v>
      </c>
      <c r="CO19">
        <v>5.1911957451151478</v>
      </c>
      <c r="CP19">
        <v>0.32960156954731917</v>
      </c>
      <c r="CQ19">
        <v>5.2838541295612176</v>
      </c>
      <c r="CR19">
        <v>0.33230112400506995</v>
      </c>
      <c r="CS19">
        <v>5.1882929977141758</v>
      </c>
      <c r="CT19">
        <v>0.33244580624422232</v>
      </c>
      <c r="CU19">
        <v>5.2628521726380368</v>
      </c>
      <c r="CV19">
        <v>0.32990152177674953</v>
      </c>
      <c r="CW19">
        <v>5.22445827367254</v>
      </c>
      <c r="CX19">
        <v>0.33080155148049517</v>
      </c>
      <c r="CY19">
        <v>5.2373917528095983</v>
      </c>
      <c r="CZ19">
        <v>0.32912458993497795</v>
      </c>
      <c r="DA19">
        <v>5.2420827748857226</v>
      </c>
      <c r="DB19">
        <v>0.33078028130568354</v>
      </c>
      <c r="DC19">
        <v>5.1726922591951361</v>
      </c>
      <c r="DD19">
        <v>0.32925772476468884</v>
      </c>
      <c r="DE19">
        <v>5.2335895586474921</v>
      </c>
      <c r="DF19">
        <v>0.33360154194339747</v>
      </c>
      <c r="DG19">
        <v>4.4334386504505883</v>
      </c>
      <c r="DH19">
        <v>0.30591422362573556</v>
      </c>
      <c r="DI19">
        <v>5.3073895961215305</v>
      </c>
      <c r="DJ19">
        <v>0.33534679746911661</v>
      </c>
      <c r="DK19">
        <v>4.9777269483063673</v>
      </c>
      <c r="DL19">
        <v>0.31940180586375666</v>
      </c>
      <c r="DM19">
        <v>5.3003853743348204</v>
      </c>
      <c r="DN19">
        <v>0.33529121020818614</v>
      </c>
      <c r="DO19">
        <v>5.3473874699623627</v>
      </c>
      <c r="DP19">
        <v>0.33736900422347765</v>
      </c>
      <c r="DQ19">
        <v>5.2913874699623626</v>
      </c>
      <c r="DR19">
        <v>0.33676900422347766</v>
      </c>
      <c r="DS19">
        <v>5.340518272874931</v>
      </c>
      <c r="DT19">
        <v>0.33959081209057901</v>
      </c>
      <c r="DU19">
        <v>5.3843874699623626</v>
      </c>
      <c r="DV19">
        <v>0.33973900422347764</v>
      </c>
      <c r="DW19">
        <v>5.3383484233387088</v>
      </c>
      <c r="DX19">
        <v>0.34405737646409235</v>
      </c>
      <c r="DY19">
        <v>5.5202062681657971</v>
      </c>
      <c r="DZ19">
        <v>0.35191234269465504</v>
      </c>
      <c r="EA19">
        <v>4.4950306049263125</v>
      </c>
      <c r="EB19">
        <v>0.28472401592952623</v>
      </c>
      <c r="EC19">
        <v>4.2326618170771964</v>
      </c>
      <c r="ED19">
        <v>0.27241294861480253</v>
      </c>
      <c r="EE19">
        <v>0.55813845183902733</v>
      </c>
      <c r="EF19">
        <v>6.6411544952937773E-2</v>
      </c>
      <c r="EG19">
        <v>5.7918042694009282</v>
      </c>
      <c r="EH19">
        <v>0.3661250595452149</v>
      </c>
      <c r="EI19">
        <v>2.3712694245560972</v>
      </c>
      <c r="EJ19">
        <v>0.17915756482092035</v>
      </c>
      <c r="EK19">
        <v>0.72174873750495894</v>
      </c>
      <c r="EL19">
        <v>7.6467162835620994E-2</v>
      </c>
      <c r="EM19">
        <v>0.71502083850057774</v>
      </c>
      <c r="EN19">
        <v>7.5856485330357826E-2</v>
      </c>
      <c r="EO19">
        <v>0.76506079337127142</v>
      </c>
      <c r="EP19">
        <v>7.8467435196056631E-2</v>
      </c>
      <c r="EQ19">
        <v>0.92310313408289868</v>
      </c>
      <c r="ER19">
        <v>8.8656171347327534E-2</v>
      </c>
      <c r="ES19">
        <v>1.3981992030096446</v>
      </c>
      <c r="ET19">
        <v>0.11897898127665342</v>
      </c>
      <c r="EU19">
        <v>1.0550163698567052</v>
      </c>
      <c r="EV19">
        <v>9.7300904477761116E-2</v>
      </c>
      <c r="EW19">
        <v>1.1110705976682895</v>
      </c>
      <c r="EX19">
        <v>9.9034964817402996E-2</v>
      </c>
      <c r="EY19">
        <v>6.7530126709345399</v>
      </c>
      <c r="EZ19">
        <v>0.42893492962630358</v>
      </c>
      <c r="FA19">
        <v>1.2843139942082635</v>
      </c>
      <c r="FB19">
        <v>0.10785696348175909</v>
      </c>
      <c r="FC19">
        <v>1.7117907406332122</v>
      </c>
      <c r="FD19">
        <v>0.12285832026016742</v>
      </c>
    </row>
    <row r="20" spans="3:160" x14ac:dyDescent="0.25">
      <c r="C20">
        <v>5.0830000000000002</v>
      </c>
      <c r="D20">
        <v>0.32329999999999998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7.7000833125780144</v>
      </c>
      <c r="P20">
        <v>0.40649945080265226</v>
      </c>
      <c r="Q20">
        <v>3.520350739618574</v>
      </c>
      <c r="R20">
        <v>0.26822704982129952</v>
      </c>
      <c r="S20">
        <v>3.520350739618574</v>
      </c>
      <c r="T20">
        <v>0.26770556462794121</v>
      </c>
      <c r="Y20">
        <v>1.0504198281844039</v>
      </c>
      <c r="Z20">
        <v>9.4627974513422655E-2</v>
      </c>
      <c r="AA20">
        <v>0.88054486310661051</v>
      </c>
      <c r="AB20">
        <v>8.6276207748744838E-2</v>
      </c>
      <c r="AC20">
        <v>1.6679831057982397</v>
      </c>
      <c r="AD20">
        <v>0.12850057426357256</v>
      </c>
      <c r="AE20">
        <v>1.8479773374480715</v>
      </c>
      <c r="AF20">
        <v>0.13664290441891708</v>
      </c>
      <c r="AG20">
        <v>0.60450722141334723</v>
      </c>
      <c r="AH20">
        <v>6.8403087623775283E-2</v>
      </c>
      <c r="AI20">
        <v>1.9953118246288133</v>
      </c>
      <c r="AJ20">
        <v>0.14260770799899755</v>
      </c>
      <c r="AK20">
        <v>2.2500593702743816</v>
      </c>
      <c r="AL20">
        <v>0.16364270208186721</v>
      </c>
      <c r="AM20">
        <v>2.8965257067749564</v>
      </c>
      <c r="AN20">
        <v>0.18733989646664656</v>
      </c>
      <c r="AO20">
        <v>1.9952831682451151</v>
      </c>
      <c r="AP20">
        <v>0.15344309348830695</v>
      </c>
      <c r="AQ20">
        <v>2.838168015273995</v>
      </c>
      <c r="AR20">
        <v>0.19750082625512275</v>
      </c>
      <c r="AS20">
        <v>3.1390500620065489</v>
      </c>
      <c r="AT20">
        <v>0.21077920404344322</v>
      </c>
      <c r="AU20">
        <v>3.3236555278756459</v>
      </c>
      <c r="AV20">
        <v>0.21644008978461504</v>
      </c>
      <c r="AW20">
        <v>3.9478446906060047</v>
      </c>
      <c r="AX20">
        <v>0.24538298412926832</v>
      </c>
      <c r="AY20">
        <v>3.789000735603997</v>
      </c>
      <c r="AZ20">
        <v>0.24343681432097605</v>
      </c>
      <c r="BA20">
        <v>0.52571622311365951</v>
      </c>
      <c r="BB20">
        <v>6.5682340079334878E-2</v>
      </c>
      <c r="BC20">
        <v>4.2939667898236493</v>
      </c>
      <c r="BD20">
        <v>0.2720156052300915</v>
      </c>
      <c r="BE20">
        <v>4.1652073621896628</v>
      </c>
      <c r="BF20">
        <v>0.26933724484557697</v>
      </c>
      <c r="BG20">
        <v>4.3579636562588524</v>
      </c>
      <c r="BH20">
        <v>0.28083675968209032</v>
      </c>
      <c r="BI20">
        <v>4.2977499474412184</v>
      </c>
      <c r="BJ20">
        <v>0.28626650145022486</v>
      </c>
      <c r="BK20">
        <v>5.0250670968619744</v>
      </c>
      <c r="BL20">
        <v>0.31857349592542566</v>
      </c>
      <c r="BM20">
        <v>5.0490823191399361</v>
      </c>
      <c r="BN20">
        <v>0.31899466890718897</v>
      </c>
      <c r="BO20">
        <v>5.1626916419434181</v>
      </c>
      <c r="BP20">
        <v>0.32212877707023452</v>
      </c>
      <c r="BQ20">
        <v>5.086988637013194</v>
      </c>
      <c r="BR20">
        <v>0.32289448598481246</v>
      </c>
      <c r="BS20">
        <v>5.0580014712079935</v>
      </c>
      <c r="BT20">
        <v>0.3185736286419521</v>
      </c>
      <c r="BU20">
        <v>5.1636429113717099</v>
      </c>
      <c r="BV20">
        <v>0.32402470377579018</v>
      </c>
      <c r="BW20">
        <v>5.1300046866571298</v>
      </c>
      <c r="BX20">
        <v>0.32215247787450657</v>
      </c>
      <c r="BY20">
        <v>5.0538349271419936</v>
      </c>
      <c r="BZ20">
        <v>0.31864643102878143</v>
      </c>
      <c r="CA20">
        <v>5.1860112499460014</v>
      </c>
      <c r="CB20">
        <v>0.32381018245369148</v>
      </c>
      <c r="CC20">
        <v>5.1900046866571303</v>
      </c>
      <c r="CD20">
        <v>0.32555247787450653</v>
      </c>
      <c r="CE20">
        <v>5.1106613931652163</v>
      </c>
      <c r="CF20">
        <v>0.3249247285552711</v>
      </c>
      <c r="CG20">
        <v>5.1836583653800359</v>
      </c>
      <c r="CH20">
        <v>0.32724588762726542</v>
      </c>
      <c r="CI20">
        <v>5.2330330288236011</v>
      </c>
      <c r="CJ20">
        <v>0.3291522808748753</v>
      </c>
      <c r="CK20">
        <v>5.2249890509189214</v>
      </c>
      <c r="CL20">
        <v>0.32775825143190307</v>
      </c>
      <c r="CM20">
        <v>5.2311468407317987</v>
      </c>
      <c r="CN20">
        <v>0.33010823038459014</v>
      </c>
      <c r="CO20">
        <v>5.2006030915661094</v>
      </c>
      <c r="CP20">
        <v>0.32964582054473984</v>
      </c>
      <c r="CQ20">
        <v>5.2900940209776088</v>
      </c>
      <c r="CR20">
        <v>0.33233697805653545</v>
      </c>
      <c r="CS20">
        <v>5.1958934060323045</v>
      </c>
      <c r="CT20">
        <v>0.33248856540541333</v>
      </c>
      <c r="CU20">
        <v>5.2716953182376614</v>
      </c>
      <c r="CV20">
        <v>0.32994593672768807</v>
      </c>
      <c r="CW20">
        <v>5.2336399208103295</v>
      </c>
      <c r="CX20">
        <v>0.33084586443399738</v>
      </c>
      <c r="CY20">
        <v>5.2509982999009148</v>
      </c>
      <c r="CZ20">
        <v>0.32919478140968272</v>
      </c>
      <c r="DA20">
        <v>5.2568194697295567</v>
      </c>
      <c r="DB20">
        <v>0.33085221246874025</v>
      </c>
      <c r="DC20">
        <v>5.1851648459736586</v>
      </c>
      <c r="DD20">
        <v>0.32932197911287986</v>
      </c>
      <c r="DE20">
        <v>5.242658365380036</v>
      </c>
      <c r="DF20">
        <v>0.33364588762726544</v>
      </c>
      <c r="DG20">
        <v>4.4651232170869424</v>
      </c>
      <c r="DH20">
        <v>0.30598738786161023</v>
      </c>
      <c r="DI20">
        <v>5.3209951727446523</v>
      </c>
      <c r="DJ20">
        <v>0.33541593614942039</v>
      </c>
      <c r="DK20">
        <v>4.9935726720212505</v>
      </c>
      <c r="DL20">
        <v>0.31944525210494917</v>
      </c>
      <c r="DM20">
        <v>5.3139890509189209</v>
      </c>
      <c r="DN20">
        <v>0.33535825143190306</v>
      </c>
      <c r="DO20">
        <v>5.3609920897478229</v>
      </c>
      <c r="DP20">
        <v>0.33743709283290663</v>
      </c>
      <c r="DQ20">
        <v>5.3049920897478229</v>
      </c>
      <c r="DR20">
        <v>0.33683709283290664</v>
      </c>
      <c r="DS20">
        <v>5.3514057017655068</v>
      </c>
      <c r="DT20">
        <v>0.33964929290290646</v>
      </c>
      <c r="DU20">
        <v>5.3979920897478229</v>
      </c>
      <c r="DV20">
        <v>0.33980709283290661</v>
      </c>
      <c r="DW20">
        <v>5.3519354520254785</v>
      </c>
      <c r="DX20">
        <v>0.34410297468426454</v>
      </c>
      <c r="DY20">
        <v>5.5270142150090775</v>
      </c>
      <c r="DZ20">
        <v>0.35195224044510998</v>
      </c>
      <c r="EA20">
        <v>4.5054609085194759</v>
      </c>
      <c r="EB20">
        <v>0.28477632208646764</v>
      </c>
      <c r="EC20">
        <v>4.245120694236606</v>
      </c>
      <c r="ED20">
        <v>0.27246069422374275</v>
      </c>
      <c r="EE20">
        <v>0.56063296919473182</v>
      </c>
      <c r="EF20">
        <v>6.6424395822575977E-2</v>
      </c>
      <c r="EG20">
        <v>5.8076848227878246</v>
      </c>
      <c r="EH20">
        <v>0.36621349641904788</v>
      </c>
      <c r="EI20">
        <v>2.382388705438153</v>
      </c>
      <c r="EJ20">
        <v>0.17922237116592191</v>
      </c>
      <c r="EK20">
        <v>0.72458363983499874</v>
      </c>
      <c r="EL20">
        <v>7.6482005967073358E-2</v>
      </c>
      <c r="EM20">
        <v>0.72023848085021136</v>
      </c>
      <c r="EN20">
        <v>7.588528370006295E-2</v>
      </c>
      <c r="EO20">
        <v>0.76937106494419349</v>
      </c>
      <c r="EP20">
        <v>7.8491271572505419E-2</v>
      </c>
      <c r="EQ20">
        <v>0.92650710750453846</v>
      </c>
      <c r="ER20">
        <v>8.8676120222554999E-2</v>
      </c>
      <c r="ES20">
        <v>1.4050039731197306</v>
      </c>
      <c r="ET20">
        <v>0.11901566456782302</v>
      </c>
      <c r="EU20">
        <v>1.0602320019983811</v>
      </c>
      <c r="EV20">
        <v>9.7327582975131818E-2</v>
      </c>
      <c r="EW20">
        <v>1.1205935473886439</v>
      </c>
      <c r="EX20">
        <v>9.9082312399699252E-2</v>
      </c>
      <c r="EY20">
        <v>6.7617561064302505</v>
      </c>
      <c r="EZ20">
        <v>0.42899233551155591</v>
      </c>
      <c r="FA20">
        <v>1.2936026285642948</v>
      </c>
      <c r="FB20">
        <v>0.10789404887345673</v>
      </c>
      <c r="FC20">
        <v>1.7276652086155286</v>
      </c>
      <c r="FD20">
        <v>0.12294038604171496</v>
      </c>
    </row>
    <row r="21" spans="3:160" x14ac:dyDescent="0.25">
      <c r="C21">
        <v>5.1059999999999999</v>
      </c>
      <c r="D21">
        <v>0.3236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7.7029924189396901</v>
      </c>
      <c r="P21">
        <v>0.40639075808661168</v>
      </c>
      <c r="Q21">
        <v>3.8938975945073668</v>
      </c>
      <c r="R21">
        <v>0.28418748627518897</v>
      </c>
      <c r="S21">
        <v>3.8938975945073668</v>
      </c>
      <c r="T21">
        <v>0.2836316462732098</v>
      </c>
      <c r="Y21">
        <v>1.0559138539279795</v>
      </c>
      <c r="Z21">
        <v>9.4780945481556161E-2</v>
      </c>
      <c r="AA21">
        <v>0.88481693776666137</v>
      </c>
      <c r="AB21">
        <v>8.6389424550338836E-2</v>
      </c>
      <c r="AC21">
        <v>1.6862739777275071</v>
      </c>
      <c r="AD21">
        <v>0.1288729420627048</v>
      </c>
      <c r="AE21">
        <v>1.8662666401930526</v>
      </c>
      <c r="AF21">
        <v>0.13700388301628538</v>
      </c>
      <c r="AG21">
        <v>0.60892605634731811</v>
      </c>
      <c r="AH21">
        <v>6.8481986084477753E-2</v>
      </c>
      <c r="AI21">
        <v>2.0379953972878746</v>
      </c>
      <c r="AJ21">
        <v>0.14351076817959427</v>
      </c>
      <c r="AK21">
        <v>2.2585952703304368</v>
      </c>
      <c r="AL21">
        <v>0.16381761324392385</v>
      </c>
      <c r="AM21">
        <v>2.9099403081970343</v>
      </c>
      <c r="AN21">
        <v>0.1876220859171808</v>
      </c>
      <c r="AO21">
        <v>2.0019959894789618</v>
      </c>
      <c r="AP21">
        <v>0.15361854059018634</v>
      </c>
      <c r="AQ21">
        <v>2.8549392259830908</v>
      </c>
      <c r="AR21">
        <v>0.19787353979454045</v>
      </c>
      <c r="AS21">
        <v>3.1477404253302357</v>
      </c>
      <c r="AT21">
        <v>0.21097119498847747</v>
      </c>
      <c r="AU21">
        <v>3.3360064703403203</v>
      </c>
      <c r="AV21">
        <v>0.21672254431550914</v>
      </c>
      <c r="AW21">
        <v>3.9676678664054954</v>
      </c>
      <c r="AX21">
        <v>0.24584061345553904</v>
      </c>
      <c r="AY21">
        <v>3.7981486687180497</v>
      </c>
      <c r="AZ21">
        <v>0.24364011261520388</v>
      </c>
      <c r="BA21">
        <v>0.52846494706806302</v>
      </c>
      <c r="BB21">
        <v>6.57675035458435E-2</v>
      </c>
      <c r="BC21">
        <v>4.3034194808663528</v>
      </c>
      <c r="BD21">
        <v>0.27222453769043153</v>
      </c>
      <c r="BE21">
        <v>4.1726845384610458</v>
      </c>
      <c r="BF21">
        <v>0.26954113182315032</v>
      </c>
      <c r="BG21">
        <v>4.3674154952770285</v>
      </c>
      <c r="BH21">
        <v>0.28103998304745914</v>
      </c>
      <c r="BI21">
        <v>4.3175473400810427</v>
      </c>
      <c r="BJ21">
        <v>0.28651399202520694</v>
      </c>
      <c r="BK21">
        <v>5.0337620892742203</v>
      </c>
      <c r="BL21">
        <v>0.31879411956168674</v>
      </c>
      <c r="BM21">
        <v>5.0576244569790134</v>
      </c>
      <c r="BN21">
        <v>0.31920960896973505</v>
      </c>
      <c r="BO21">
        <v>5.1750523934384631</v>
      </c>
      <c r="BP21">
        <v>0.32246863732940567</v>
      </c>
      <c r="BQ21">
        <v>5.0962902741107445</v>
      </c>
      <c r="BR21">
        <v>0.32310917574246756</v>
      </c>
      <c r="BS21">
        <v>5.0762973374360989</v>
      </c>
      <c r="BT21">
        <v>0.31898022523040775</v>
      </c>
      <c r="BU21">
        <v>5.1759904235347571</v>
      </c>
      <c r="BV21">
        <v>0.32428431673424557</v>
      </c>
      <c r="BW21">
        <v>5.1483014270289518</v>
      </c>
      <c r="BX21">
        <v>0.32256478857546089</v>
      </c>
      <c r="BY21">
        <v>5.0736554488891068</v>
      </c>
      <c r="BZ21">
        <v>0.31908691066627509</v>
      </c>
      <c r="CA21">
        <v>5.2043097743496611</v>
      </c>
      <c r="CB21">
        <v>0.3242339296983654</v>
      </c>
      <c r="CC21">
        <v>5.2083014270289523</v>
      </c>
      <c r="CD21">
        <v>0.32596478857546085</v>
      </c>
      <c r="CE21">
        <v>5.1228569367343004</v>
      </c>
      <c r="CF21">
        <v>0.32518437551652973</v>
      </c>
      <c r="CG21">
        <v>5.1958530855141101</v>
      </c>
      <c r="CH21">
        <v>0.32749983179091618</v>
      </c>
      <c r="CI21">
        <v>5.2420327461932557</v>
      </c>
      <c r="CJ21">
        <v>0.32937853058503636</v>
      </c>
      <c r="CK21">
        <v>5.2432815398516794</v>
      </c>
      <c r="CL21">
        <v>0.32814201843106605</v>
      </c>
      <c r="CM21">
        <v>5.2390785468906174</v>
      </c>
      <c r="CN21">
        <v>0.33030617785359218</v>
      </c>
      <c r="CO21">
        <v>5.2132537638778542</v>
      </c>
      <c r="CP21">
        <v>0.32989967259988712</v>
      </c>
      <c r="CQ21">
        <v>5.2984823478153977</v>
      </c>
      <c r="CR21">
        <v>0.33254050059447743</v>
      </c>
      <c r="CS21">
        <v>5.2061111125619943</v>
      </c>
      <c r="CT21">
        <v>0.33273159707546812</v>
      </c>
      <c r="CU21">
        <v>5.283586098282834</v>
      </c>
      <c r="CV21">
        <v>0.33019994827150762</v>
      </c>
      <c r="CW21">
        <v>5.2459866196033129</v>
      </c>
      <c r="CX21">
        <v>0.33109977675858654</v>
      </c>
      <c r="CY21">
        <v>5.2692933039076975</v>
      </c>
      <c r="CZ21">
        <v>0.32959566660895112</v>
      </c>
      <c r="DA21">
        <v>5.276635788223988</v>
      </c>
      <c r="DB21">
        <v>0.3312641591447269</v>
      </c>
      <c r="DC21">
        <v>5.2019351950035366</v>
      </c>
      <c r="DD21">
        <v>0.32968898138571789</v>
      </c>
      <c r="DE21">
        <v>5.2548530855141102</v>
      </c>
      <c r="DF21">
        <v>0.3338998317909162</v>
      </c>
      <c r="DG21">
        <v>4.5077554387299061</v>
      </c>
      <c r="DH21">
        <v>0.3064145876154708</v>
      </c>
      <c r="DI21">
        <v>5.3392893264581023</v>
      </c>
      <c r="DJ21">
        <v>0.33581111264558416</v>
      </c>
      <c r="DK21">
        <v>5.0148917980761913</v>
      </c>
      <c r="DL21">
        <v>0.31969832124869063</v>
      </c>
      <c r="DM21">
        <v>5.332281539851679</v>
      </c>
      <c r="DN21">
        <v>0.33574201843106605</v>
      </c>
      <c r="DO21">
        <v>5.3792854051014505</v>
      </c>
      <c r="DP21">
        <v>0.3378265632747946</v>
      </c>
      <c r="DQ21">
        <v>5.3232854051014504</v>
      </c>
      <c r="DR21">
        <v>0.33722656327479461</v>
      </c>
      <c r="DS21">
        <v>5.3660436248057222</v>
      </c>
      <c r="DT21">
        <v>0.33998257137881244</v>
      </c>
      <c r="DU21">
        <v>5.4162854051014504</v>
      </c>
      <c r="DV21">
        <v>0.34019656327479458</v>
      </c>
      <c r="DW21">
        <v>5.3702133528363216</v>
      </c>
      <c r="DX21">
        <v>0.34436750639239183</v>
      </c>
      <c r="DY21">
        <v>5.5361658113683356</v>
      </c>
      <c r="DZ21">
        <v>0.3521784348766045</v>
      </c>
      <c r="EA21">
        <v>4.5194858669409088</v>
      </c>
      <c r="EB21">
        <v>0.2850754865831861</v>
      </c>
      <c r="EC21">
        <v>4.2618790303738647</v>
      </c>
      <c r="ED21">
        <v>0.2727366840228635</v>
      </c>
      <c r="EE21">
        <v>0.56398703900070735</v>
      </c>
      <c r="EF21">
        <v>6.6497796277143584E-2</v>
      </c>
      <c r="EG21">
        <v>5.8290344686237141</v>
      </c>
      <c r="EH21">
        <v>0.36671645257635593</v>
      </c>
      <c r="EI21">
        <v>2.3973359925075632</v>
      </c>
      <c r="EJ21">
        <v>0.17958991036919192</v>
      </c>
      <c r="EK21">
        <v>0.72839527863252063</v>
      </c>
      <c r="EL21">
        <v>7.6566713589668281E-2</v>
      </c>
      <c r="EM21">
        <v>0.72725314215660919</v>
      </c>
      <c r="EN21">
        <v>7.6049150646099045E-2</v>
      </c>
      <c r="EO21">
        <v>0.77516582482795382</v>
      </c>
      <c r="EP21">
        <v>7.8626888751189131E-2</v>
      </c>
      <c r="EQ21">
        <v>0.93108290568416774</v>
      </c>
      <c r="ER21">
        <v>8.8789217438302245E-2</v>
      </c>
      <c r="ES21">
        <v>1.4141527863358592</v>
      </c>
      <c r="ET21">
        <v>0.11922467835480689</v>
      </c>
      <c r="EU21">
        <v>1.0672449020754637</v>
      </c>
      <c r="EV21">
        <v>9.7480018623575582E-2</v>
      </c>
      <c r="EW21">
        <v>1.1333986191863623</v>
      </c>
      <c r="EX21">
        <v>9.9353230453878269E-2</v>
      </c>
      <c r="EY21">
        <v>6.7735064108761645</v>
      </c>
      <c r="EZ21">
        <v>0.42931519906923621</v>
      </c>
      <c r="FA21">
        <v>1.3060961771348154</v>
      </c>
      <c r="FB21">
        <v>0.10810813838390029</v>
      </c>
      <c r="FC21">
        <v>1.7490095228084799</v>
      </c>
      <c r="FD21">
        <v>0.1234090371461829</v>
      </c>
    </row>
    <row r="22" spans="3:160" x14ac:dyDescent="0.25">
      <c r="C22">
        <v>5.2450000000000001</v>
      </c>
      <c r="D22">
        <v>0.32940000000000003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7.7069074174846346</v>
      </c>
      <c r="P22">
        <v>0.4062954881242008</v>
      </c>
      <c r="Q22">
        <v>4.2983131276990028</v>
      </c>
      <c r="R22">
        <v>0.3003487822926989</v>
      </c>
      <c r="S22">
        <v>4.2983131276990028</v>
      </c>
      <c r="T22">
        <v>0.2997578053743592</v>
      </c>
      <c r="Y22">
        <v>1.0626025028317911</v>
      </c>
      <c r="Z22">
        <v>9.5053779965647525E-2</v>
      </c>
      <c r="AA22">
        <v>0.89001835394632201</v>
      </c>
      <c r="AB22">
        <v>8.6591435470677686E-2</v>
      </c>
      <c r="AC22">
        <v>1.7085509825224832</v>
      </c>
      <c r="AD22">
        <v>0.1295384134210639</v>
      </c>
      <c r="AE22">
        <v>1.888542357781076</v>
      </c>
      <c r="AF22">
        <v>0.13764909024154764</v>
      </c>
      <c r="AG22">
        <v>0.61430846887423196</v>
      </c>
      <c r="AH22">
        <v>6.8623063912561094E-2</v>
      </c>
      <c r="AI22">
        <v>2.0899790711114186</v>
      </c>
      <c r="AJ22">
        <v>0.14512435917016853</v>
      </c>
      <c r="AK22">
        <v>2.2689913370020078</v>
      </c>
      <c r="AL22">
        <v>0.16413019351999086</v>
      </c>
      <c r="AM22">
        <v>2.9262778409203341</v>
      </c>
      <c r="AN22">
        <v>0.18812631736562624</v>
      </c>
      <c r="AO22">
        <v>2.0101692835242377</v>
      </c>
      <c r="AP22">
        <v>0.15393162116867931</v>
      </c>
      <c r="AQ22">
        <v>2.8753635689269608</v>
      </c>
      <c r="AR22">
        <v>0.1985393339226858</v>
      </c>
      <c r="AS22">
        <v>3.1583238064833941</v>
      </c>
      <c r="AT22">
        <v>0.21131416770680533</v>
      </c>
      <c r="AU22">
        <v>3.3510472248969934</v>
      </c>
      <c r="AV22">
        <v>0.21722702322832377</v>
      </c>
      <c r="AW22">
        <v>3.9918079031024369</v>
      </c>
      <c r="AX22">
        <v>0.24665791875790893</v>
      </c>
      <c r="AY22">
        <v>3.8092892194147057</v>
      </c>
      <c r="AZ22">
        <v>0.2440032730487377</v>
      </c>
      <c r="BA22">
        <v>0.53181067439448282</v>
      </c>
      <c r="BB22">
        <v>6.5919245879490149E-2</v>
      </c>
      <c r="BC22">
        <v>4.3149312412110605</v>
      </c>
      <c r="BD22">
        <v>0.27259777376962147</v>
      </c>
      <c r="BE22">
        <v>4.1817878741885872</v>
      </c>
      <c r="BF22">
        <v>0.2699048417724399</v>
      </c>
      <c r="BG22">
        <v>4.3789265567611713</v>
      </c>
      <c r="BH22">
        <v>0.28140307353134963</v>
      </c>
      <c r="BI22">
        <v>4.3416662253773746</v>
      </c>
      <c r="BJ22">
        <v>0.28695693503439423</v>
      </c>
      <c r="BK22">
        <v>5.044349266982719</v>
      </c>
      <c r="BL22">
        <v>0.31918790165626537</v>
      </c>
      <c r="BM22">
        <v>5.06802563980707</v>
      </c>
      <c r="BN22">
        <v>0.31959326929741455</v>
      </c>
      <c r="BO22">
        <v>5.1901011922265994</v>
      </c>
      <c r="BP22">
        <v>0.32307486596885482</v>
      </c>
      <c r="BQ22">
        <v>5.1076175164142645</v>
      </c>
      <c r="BR22">
        <v>0.32349260241393701</v>
      </c>
      <c r="BS22">
        <v>5.0985784388294109</v>
      </c>
      <c r="BT22">
        <v>0.3197065460974754</v>
      </c>
      <c r="BU22">
        <v>5.1910283644595401</v>
      </c>
      <c r="BV22">
        <v>0.32474820841953445</v>
      </c>
      <c r="BW22">
        <v>5.1705832454052203</v>
      </c>
      <c r="BX22">
        <v>0.32330125972093915</v>
      </c>
      <c r="BY22">
        <v>5.0977933087318625</v>
      </c>
      <c r="BZ22">
        <v>0.31987375827226505</v>
      </c>
      <c r="CA22">
        <v>5.2265930559749147</v>
      </c>
      <c r="CB22">
        <v>0.32499070916474287</v>
      </c>
      <c r="CC22">
        <v>5.2305832454052208</v>
      </c>
      <c r="CD22">
        <v>0.32670125972093911</v>
      </c>
      <c r="CE22">
        <v>5.1377096094488097</v>
      </c>
      <c r="CF22">
        <v>0.32564829894565162</v>
      </c>
      <c r="CG22">
        <v>5.210705082793841</v>
      </c>
      <c r="CH22">
        <v>0.32795361550255403</v>
      </c>
      <c r="CI22">
        <v>5.2529911065439387</v>
      </c>
      <c r="CJ22">
        <v>0.32978238077306454</v>
      </c>
      <c r="CK22">
        <v>5.2655598710419547</v>
      </c>
      <c r="CL22">
        <v>0.32882776325511637</v>
      </c>
      <c r="CM22">
        <v>5.2487365593001885</v>
      </c>
      <c r="CN22">
        <v>0.33065952713987906</v>
      </c>
      <c r="CO22">
        <v>5.2286616038080211</v>
      </c>
      <c r="CP22">
        <v>0.33035337032064355</v>
      </c>
      <c r="CQ22">
        <v>5.3086967513784336</v>
      </c>
      <c r="CR22">
        <v>0.33290387036189945</v>
      </c>
      <c r="CS22">
        <v>5.2185534565714651</v>
      </c>
      <c r="CT22">
        <v>0.33316556168360029</v>
      </c>
      <c r="CU22">
        <v>5.2980675567648463</v>
      </c>
      <c r="CV22">
        <v>0.33065379488703056</v>
      </c>
      <c r="CW22">
        <v>5.261023893340985</v>
      </c>
      <c r="CX22">
        <v>0.33155353074602445</v>
      </c>
      <c r="CY22">
        <v>5.291573698085922</v>
      </c>
      <c r="CZ22">
        <v>0.33031183973939443</v>
      </c>
      <c r="DA22">
        <v>5.300770200362396</v>
      </c>
      <c r="DB22">
        <v>0.33200029045390761</v>
      </c>
      <c r="DC22">
        <v>5.2223588311764715</v>
      </c>
      <c r="DD22">
        <v>0.33034462789167501</v>
      </c>
      <c r="DE22">
        <v>5.2697050827938412</v>
      </c>
      <c r="DF22">
        <v>0.33435361550255405</v>
      </c>
      <c r="DG22">
        <v>4.5596969830101637</v>
      </c>
      <c r="DH22">
        <v>0.3071794058403528</v>
      </c>
      <c r="DI22">
        <v>5.3615690231941517</v>
      </c>
      <c r="DJ22">
        <v>0.3365171405464778</v>
      </c>
      <c r="DK22">
        <v>5.0408650444128025</v>
      </c>
      <c r="DL22">
        <v>0.32015128798970988</v>
      </c>
      <c r="DM22">
        <v>5.3545598710419542</v>
      </c>
      <c r="DN22">
        <v>0.33642776325511636</v>
      </c>
      <c r="DO22">
        <v>5.4015644141732135</v>
      </c>
      <c r="DP22">
        <v>0.3385224484184774</v>
      </c>
      <c r="DQ22">
        <v>5.3455644141732135</v>
      </c>
      <c r="DR22">
        <v>0.33792244841847741</v>
      </c>
      <c r="DS22">
        <v>5.383869514822182</v>
      </c>
      <c r="DT22">
        <v>0.34057783981337264</v>
      </c>
      <c r="DU22">
        <v>5.4385644141732135</v>
      </c>
      <c r="DV22">
        <v>0.34089244841847738</v>
      </c>
      <c r="DW22">
        <v>5.392479716293443</v>
      </c>
      <c r="DX22">
        <v>0.34484080578328202</v>
      </c>
      <c r="DY22">
        <v>5.5473093665277613</v>
      </c>
      <c r="DZ22">
        <v>0.35258223346398748</v>
      </c>
      <c r="EA22">
        <v>4.5365665089037641</v>
      </c>
      <c r="EB22">
        <v>0.28561001269584596</v>
      </c>
      <c r="EC22">
        <v>4.2822928120294028</v>
      </c>
      <c r="ED22">
        <v>0.27323031187896141</v>
      </c>
      <c r="EE22">
        <v>0.56807176623529432</v>
      </c>
      <c r="EF22">
        <v>6.662892557833501E-2</v>
      </c>
      <c r="EG22">
        <v>5.8550327519921428</v>
      </c>
      <c r="EH22">
        <v>0.36761459969407478</v>
      </c>
      <c r="EI22">
        <v>2.415536869904785</v>
      </c>
      <c r="EJ22">
        <v>0.18024605810526712</v>
      </c>
      <c r="EK22">
        <v>0.7330371747561274</v>
      </c>
      <c r="EL22">
        <v>7.6718030436974047E-2</v>
      </c>
      <c r="EM22">
        <v>0.73579525291963399</v>
      </c>
      <c r="EN22">
        <v>7.6341788853627593E-2</v>
      </c>
      <c r="EO22">
        <v>0.78222238364995822</v>
      </c>
      <c r="EP22">
        <v>7.8869075039985942E-2</v>
      </c>
      <c r="EQ22">
        <v>0.93665468326388057</v>
      </c>
      <c r="ER22">
        <v>8.8991116731993739E-2</v>
      </c>
      <c r="ES22">
        <v>1.4252940588968483</v>
      </c>
      <c r="ET22">
        <v>0.11959799035498753</v>
      </c>
      <c r="EU22">
        <v>1.0757855682708704</v>
      </c>
      <c r="EV22">
        <v>9.7752353406609635E-2</v>
      </c>
      <c r="EW22">
        <v>1.1489937213334256</v>
      </c>
      <c r="EX22">
        <v>9.9837307751050555E-2</v>
      </c>
      <c r="EY22">
        <v>6.7878120266620741</v>
      </c>
      <c r="EZ22">
        <v>0.42989111283388692</v>
      </c>
      <c r="FA22">
        <v>1.3213145198547231</v>
      </c>
      <c r="FB22">
        <v>0.10849100467326618</v>
      </c>
      <c r="FC22">
        <v>1.7750034331876596</v>
      </c>
      <c r="FD22">
        <v>0.12424626357444908</v>
      </c>
    </row>
    <row r="23" spans="3:160" x14ac:dyDescent="0.25">
      <c r="C23">
        <v>5.149</v>
      </c>
      <c r="D23">
        <v>0.32750000000000001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7.7116778570143198</v>
      </c>
      <c r="P23">
        <v>0.40621730208664719</v>
      </c>
      <c r="Q23">
        <v>4.7361482248124993</v>
      </c>
      <c r="R23">
        <v>0.31671346565960845</v>
      </c>
      <c r="S23">
        <v>4.7361482248124993</v>
      </c>
      <c r="T23">
        <v>0.31608655547281855</v>
      </c>
      <c r="Y23">
        <v>1.0702287338695029</v>
      </c>
      <c r="Z23">
        <v>9.5435993089480489E-2</v>
      </c>
      <c r="AA23">
        <v>0.89594922413879574</v>
      </c>
      <c r="AB23">
        <v>8.6874477343381773E-2</v>
      </c>
      <c r="AC23">
        <v>1.733958027381985</v>
      </c>
      <c r="AD23">
        <v>0.1304714146475488</v>
      </c>
      <c r="AE23">
        <v>1.9139484468776009</v>
      </c>
      <c r="AF23">
        <v>0.13855373114287345</v>
      </c>
      <c r="AG23">
        <v>0.62044761589917119</v>
      </c>
      <c r="AH23">
        <v>6.8820899566209404E-2</v>
      </c>
      <c r="AI23">
        <v>2.1492651426671858</v>
      </c>
      <c r="AJ23">
        <v>0.14738647157386481</v>
      </c>
      <c r="AK23">
        <v>2.2808480552770884</v>
      </c>
      <c r="AL23">
        <v>0.164568430625356</v>
      </c>
      <c r="AM23">
        <v>2.9449104627244926</v>
      </c>
      <c r="AN23">
        <v>0.18883321348019536</v>
      </c>
      <c r="AO23">
        <v>2.0194889552744182</v>
      </c>
      <c r="AP23">
        <v>0.15437030371273194</v>
      </c>
      <c r="AQ23">
        <v>2.8986561480603745</v>
      </c>
      <c r="AR23">
        <v>0.19947262254459583</v>
      </c>
      <c r="AS23">
        <v>3.1703934920635364</v>
      </c>
      <c r="AT23">
        <v>0.21179494194920273</v>
      </c>
      <c r="AU23">
        <v>3.3681997837830031</v>
      </c>
      <c r="AV23">
        <v>0.21793413968135447</v>
      </c>
      <c r="AW23">
        <v>4.0193371126244539</v>
      </c>
      <c r="AX23">
        <v>0.24780349145195804</v>
      </c>
      <c r="AY23">
        <v>3.8219942625783863</v>
      </c>
      <c r="AZ23">
        <v>0.24451233956977952</v>
      </c>
      <c r="BA23">
        <v>0.53562483066807021</v>
      </c>
      <c r="BB23">
        <v>6.6131735707490882E-2</v>
      </c>
      <c r="BC23">
        <v>4.3280596803635953</v>
      </c>
      <c r="BD23">
        <v>0.27312097021445114</v>
      </c>
      <c r="BE23">
        <v>4.1921675332854864</v>
      </c>
      <c r="BF23">
        <v>0.27041439752406532</v>
      </c>
      <c r="BG23">
        <v>4.3920544770739243</v>
      </c>
      <c r="BH23">
        <v>0.28191207777008953</v>
      </c>
      <c r="BI23">
        <v>4.369179728094303</v>
      </c>
      <c r="BJ23">
        <v>0.28757830842634891</v>
      </c>
      <c r="BK23">
        <v>5.0564217706854908</v>
      </c>
      <c r="BL23">
        <v>0.3197397093841024</v>
      </c>
      <c r="BM23">
        <v>5.0798861560010744</v>
      </c>
      <c r="BN23">
        <v>0.32013090603899397</v>
      </c>
      <c r="BO23">
        <v>5.2072597214098604</v>
      </c>
      <c r="BP23">
        <v>0.32392416596194479</v>
      </c>
      <c r="BQ23">
        <v>5.1205350643544199</v>
      </c>
      <c r="BR23">
        <v>0.32403003112726442</v>
      </c>
      <c r="BS23">
        <v>5.1239885251567721</v>
      </c>
      <c r="BT23">
        <v>0.32072467913955904</v>
      </c>
      <c r="BU23">
        <v>5.2081788345096944</v>
      </c>
      <c r="BV23">
        <v>0.32539855173434451</v>
      </c>
      <c r="BW23">
        <v>5.1959938640015251</v>
      </c>
      <c r="BX23">
        <v>0.32433358913783844</v>
      </c>
      <c r="BY23">
        <v>5.1253209022531694</v>
      </c>
      <c r="BZ23">
        <v>0.32097673573452234</v>
      </c>
      <c r="CA23">
        <v>5.2520047608055123</v>
      </c>
      <c r="CB23">
        <v>0.32605143824233784</v>
      </c>
      <c r="CC23">
        <v>5.2559938640015256</v>
      </c>
      <c r="CD23">
        <v>0.3277335891378384</v>
      </c>
      <c r="CE23">
        <v>5.1546486314257995</v>
      </c>
      <c r="CF23">
        <v>0.32629867052542677</v>
      </c>
      <c r="CG23">
        <v>5.2276436032928641</v>
      </c>
      <c r="CH23">
        <v>0.32858980010862571</v>
      </c>
      <c r="CI23">
        <v>5.265486986232891</v>
      </c>
      <c r="CJ23">
        <v>0.33034831170271578</v>
      </c>
      <c r="CK23">
        <v>5.2909679007159367</v>
      </c>
      <c r="CL23">
        <v>0.32978913311503588</v>
      </c>
      <c r="CM23">
        <v>5.259749725959888</v>
      </c>
      <c r="CN23">
        <v>0.33115469922853941</v>
      </c>
      <c r="CO23">
        <v>5.2462344967089081</v>
      </c>
      <c r="CP23">
        <v>0.33098947835803705</v>
      </c>
      <c r="CQ23">
        <v>5.3203446978660942</v>
      </c>
      <c r="CR23">
        <v>0.33341312326241968</v>
      </c>
      <c r="CS23">
        <v>5.2327422857581789</v>
      </c>
      <c r="CT23">
        <v>0.33377378221328929</v>
      </c>
      <c r="CU23">
        <v>5.3145831793555294</v>
      </c>
      <c r="CV23">
        <v>0.33129003550334241</v>
      </c>
      <c r="CW23">
        <v>5.2781738680266077</v>
      </c>
      <c r="CX23">
        <v>0.33218968888504202</v>
      </c>
      <c r="CY23">
        <v>5.316983259382309</v>
      </c>
      <c r="CZ23">
        <v>0.33131577866924411</v>
      </c>
      <c r="DA23">
        <v>5.3282952342210352</v>
      </c>
      <c r="DB23">
        <v>0.33303231728289778</v>
      </c>
      <c r="DC23">
        <v>5.2456508856080442</v>
      </c>
      <c r="DD23">
        <v>0.33126372250321812</v>
      </c>
      <c r="DE23">
        <v>5.2866436032928643</v>
      </c>
      <c r="DF23">
        <v>0.33498980010862572</v>
      </c>
      <c r="DG23">
        <v>4.6189517655101788</v>
      </c>
      <c r="DH23">
        <v>0.30825245100078902</v>
      </c>
      <c r="DI23">
        <v>5.3869780667018317</v>
      </c>
      <c r="DJ23">
        <v>0.33750688759581504</v>
      </c>
      <c r="DK23">
        <v>5.0704942737403318</v>
      </c>
      <c r="DL23">
        <v>0.32078674507017624</v>
      </c>
      <c r="DM23">
        <v>5.3799679007159362</v>
      </c>
      <c r="DN23">
        <v>0.33738913311503588</v>
      </c>
      <c r="DO23">
        <v>5.4269729471386983</v>
      </c>
      <c r="DP23">
        <v>0.33949800578814016</v>
      </c>
      <c r="DQ23">
        <v>5.3709729471386982</v>
      </c>
      <c r="DR23">
        <v>0.33889800578814017</v>
      </c>
      <c r="DS23">
        <v>5.4041983328584289</v>
      </c>
      <c r="DT23">
        <v>0.34141222237447733</v>
      </c>
      <c r="DU23">
        <v>5.4639729471386982</v>
      </c>
      <c r="DV23">
        <v>0.34186800578814014</v>
      </c>
      <c r="DW23">
        <v>5.4178788585363051</v>
      </c>
      <c r="DX23">
        <v>0.3455046842267725</v>
      </c>
      <c r="DY23">
        <v>5.5600166399119546</v>
      </c>
      <c r="DZ23">
        <v>0.35314811845399874</v>
      </c>
      <c r="EA23">
        <v>4.5560464349163414</v>
      </c>
      <c r="EB23">
        <v>0.28635935888570346</v>
      </c>
      <c r="EC23">
        <v>4.3055775490223764</v>
      </c>
      <c r="ED23">
        <v>0.27392260795035633</v>
      </c>
      <c r="EE23">
        <v>0.5727301771216089</v>
      </c>
      <c r="EF23">
        <v>6.6812744500643631E-2</v>
      </c>
      <c r="EG23">
        <v>5.8846805734432666</v>
      </c>
      <c r="EH23">
        <v>0.36887342248215721</v>
      </c>
      <c r="EI23">
        <v>2.4362918881186131</v>
      </c>
      <c r="EJ23">
        <v>0.18116559898462198</v>
      </c>
      <c r="EK23">
        <v>0.7383309427409942</v>
      </c>
      <c r="EL23">
        <v>7.6930141487408135E-2</v>
      </c>
      <c r="EM23">
        <v>0.74553654461313346</v>
      </c>
      <c r="EN23">
        <v>7.6751952400446646E-2</v>
      </c>
      <c r="EO23">
        <v>0.79026956181204111</v>
      </c>
      <c r="EP23">
        <v>7.9208523355637037E-2</v>
      </c>
      <c r="EQ23">
        <v>0.94300831995597734</v>
      </c>
      <c r="ER23">
        <v>8.9274059226999353E-2</v>
      </c>
      <c r="ES23">
        <v>1.4379996379462769</v>
      </c>
      <c r="ET23">
        <v>0.12012125439755378</v>
      </c>
      <c r="EU23">
        <v>1.0855257875723725</v>
      </c>
      <c r="EV23">
        <v>9.8134121651249073E-2</v>
      </c>
      <c r="EW23">
        <v>1.1667795428001557</v>
      </c>
      <c r="EX23">
        <v>0.10051594147215943</v>
      </c>
      <c r="EY23">
        <v>6.8041231969960076</v>
      </c>
      <c r="EZ23">
        <v>0.43069794476250856</v>
      </c>
      <c r="FA23">
        <v>1.3386728243478367</v>
      </c>
      <c r="FB23">
        <v>0.10902793440476798</v>
      </c>
      <c r="FC23">
        <v>1.8046480083547496</v>
      </c>
      <c r="FD23">
        <v>0.12541989118439725</v>
      </c>
    </row>
    <row r="24" spans="3:160" x14ac:dyDescent="0.25">
      <c r="C24">
        <v>5.18</v>
      </c>
      <c r="D24">
        <v>0.32729999999999998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7.7171204122129158</v>
      </c>
      <c r="P24">
        <v>0.40615920461952676</v>
      </c>
      <c r="Q24">
        <v>5.2101645682291249</v>
      </c>
      <c r="R24">
        <v>0.33328409597348019</v>
      </c>
      <c r="S24">
        <v>5.2101645682291249</v>
      </c>
      <c r="T24">
        <v>0.33262044168714355</v>
      </c>
      <c r="Y24">
        <v>1.0784994752591754</v>
      </c>
      <c r="Z24">
        <v>9.5912896617053711E-2</v>
      </c>
      <c r="AA24">
        <v>0.90238162832865609</v>
      </c>
      <c r="AB24">
        <v>8.7227673028014804E-2</v>
      </c>
      <c r="AC24">
        <v>1.7615187338204967</v>
      </c>
      <c r="AD24">
        <v>0.13163609102825879</v>
      </c>
      <c r="AE24">
        <v>1.9415085657265461</v>
      </c>
      <c r="AF24">
        <v>0.13968304087775324</v>
      </c>
      <c r="AG24">
        <v>0.62710757344484069</v>
      </c>
      <c r="AH24">
        <v>6.9067890332200496E-2</v>
      </c>
      <c r="AI24">
        <v>2.2135752814733003</v>
      </c>
      <c r="AJ24">
        <v>0.15021017367961628</v>
      </c>
      <c r="AK24">
        <v>2.2937097781216909</v>
      </c>
      <c r="AL24">
        <v>0.16511548335382634</v>
      </c>
      <c r="AM24">
        <v>2.9651221324028705</v>
      </c>
      <c r="AN24">
        <v>0.18971560863963718</v>
      </c>
      <c r="AO24">
        <v>2.0295968549706767</v>
      </c>
      <c r="AP24">
        <v>0.15491772989819233</v>
      </c>
      <c r="AQ24">
        <v>2.9239218426298645</v>
      </c>
      <c r="AR24">
        <v>0.20063753990192479</v>
      </c>
      <c r="AS24">
        <v>3.1834856508225755</v>
      </c>
      <c r="AT24">
        <v>0.21239504183115565</v>
      </c>
      <c r="AU24">
        <v>3.3868049837796268</v>
      </c>
      <c r="AV24">
        <v>0.21881671958586676</v>
      </c>
      <c r="AW24">
        <v>4.0491975628881738</v>
      </c>
      <c r="AX24">
        <v>0.24923330782149861</v>
      </c>
      <c r="AY24">
        <v>3.8357755505253808</v>
      </c>
      <c r="AZ24">
        <v>0.24514774903741351</v>
      </c>
      <c r="BA24">
        <v>0.53976084000223445</v>
      </c>
      <c r="BB24">
        <v>6.6396807164921273E-2</v>
      </c>
      <c r="BC24">
        <v>4.3423002797698391</v>
      </c>
      <c r="BD24">
        <v>0.27377402087895775</v>
      </c>
      <c r="BE24">
        <v>4.203424631273629</v>
      </c>
      <c r="BF24">
        <v>0.27105021713625382</v>
      </c>
      <c r="BG24">
        <v>4.4062947575998894</v>
      </c>
      <c r="BH24">
        <v>0.28254743501623686</v>
      </c>
      <c r="BI24">
        <v>4.3990305197521646</v>
      </c>
      <c r="BJ24">
        <v>0.28835423317008835</v>
      </c>
      <c r="BK24">
        <v>5.0695156608355765</v>
      </c>
      <c r="BL24">
        <v>0.32042833708367435</v>
      </c>
      <c r="BM24">
        <v>5.0927502125751456</v>
      </c>
      <c r="BN24">
        <v>0.32080185811600453</v>
      </c>
      <c r="BO24">
        <v>5.2258685883343494</v>
      </c>
      <c r="BP24">
        <v>0.32498389918623416</v>
      </c>
      <c r="BQ24">
        <v>5.1345465038081146</v>
      </c>
      <c r="BR24">
        <v>0.32470080879839008</v>
      </c>
      <c r="BS24">
        <v>5.1515511010507611</v>
      </c>
      <c r="BT24">
        <v>0.32199549807482702</v>
      </c>
      <c r="BU24">
        <v>5.2267827507392877</v>
      </c>
      <c r="BV24">
        <v>0.32621035434980439</v>
      </c>
      <c r="BW24">
        <v>5.2235567669956486</v>
      </c>
      <c r="BX24">
        <v>0.32562210498560429</v>
      </c>
      <c r="BY24">
        <v>5.1551803594716574</v>
      </c>
      <c r="BZ24">
        <v>0.32235345624772932</v>
      </c>
      <c r="CA24">
        <v>5.2795683312758621</v>
      </c>
      <c r="CB24">
        <v>0.32737535370756216</v>
      </c>
      <c r="CC24">
        <v>5.2835567669956491</v>
      </c>
      <c r="CD24">
        <v>0.32902210498560425</v>
      </c>
      <c r="CE24">
        <v>5.173023045550206</v>
      </c>
      <c r="CF24">
        <v>0.32711049684077709</v>
      </c>
      <c r="CG24">
        <v>5.2460177091676341</v>
      </c>
      <c r="CH24">
        <v>0.32938393739149618</v>
      </c>
      <c r="CI24">
        <v>5.2790401756114385</v>
      </c>
      <c r="CJ24">
        <v>0.3310545749657412</v>
      </c>
      <c r="CK24">
        <v>5.3185292125422423</v>
      </c>
      <c r="CL24">
        <v>0.33098918310625025</v>
      </c>
      <c r="CM24">
        <v>5.2716948170512383</v>
      </c>
      <c r="CN24">
        <v>0.33177266493390162</v>
      </c>
      <c r="CO24">
        <v>5.2652971261613279</v>
      </c>
      <c r="CP24">
        <v>0.33178355143692406</v>
      </c>
      <c r="CQ24">
        <v>5.3329785632271012</v>
      </c>
      <c r="CR24">
        <v>0.33404868899266343</v>
      </c>
      <c r="CS24">
        <v>5.248132331373677</v>
      </c>
      <c r="CT24">
        <v>0.33453288509067336</v>
      </c>
      <c r="CU24">
        <v>5.3324982799407907</v>
      </c>
      <c r="CV24">
        <v>0.33208421975036617</v>
      </c>
      <c r="CW24">
        <v>5.2967774797508289</v>
      </c>
      <c r="CX24">
        <v>0.3329838039751184</v>
      </c>
      <c r="CY24">
        <v>5.344545512606083</v>
      </c>
      <c r="CZ24">
        <v>0.33256890258844152</v>
      </c>
      <c r="DA24">
        <v>5.3581531181849353</v>
      </c>
      <c r="DB24">
        <v>0.33432057941942667</v>
      </c>
      <c r="DC24">
        <v>5.2709162577087856</v>
      </c>
      <c r="DD24">
        <v>0.33241094492985973</v>
      </c>
      <c r="DE24">
        <v>5.3050177091676343</v>
      </c>
      <c r="DF24">
        <v>0.3357839373914962</v>
      </c>
      <c r="DG24">
        <v>4.6832426581689415</v>
      </c>
      <c r="DH24">
        <v>0.30959248657303456</v>
      </c>
      <c r="DI24">
        <v>5.4145400016886978</v>
      </c>
      <c r="DJ24">
        <v>0.33874231836954632</v>
      </c>
      <c r="DK24">
        <v>5.1026408513919854</v>
      </c>
      <c r="DL24">
        <v>0.32158027223085572</v>
      </c>
      <c r="DM24">
        <v>5.4075292125422418</v>
      </c>
      <c r="DN24">
        <v>0.33858918310625025</v>
      </c>
      <c r="DO24">
        <v>5.4545345683253084</v>
      </c>
      <c r="DP24">
        <v>0.3407157452611656</v>
      </c>
      <c r="DQ24">
        <v>5.3985345683253083</v>
      </c>
      <c r="DR24">
        <v>0.34011574526116561</v>
      </c>
      <c r="DS24">
        <v>5.426248853837861</v>
      </c>
      <c r="DT24">
        <v>0.34245365420823032</v>
      </c>
      <c r="DU24">
        <v>5.4915345683253083</v>
      </c>
      <c r="DV24">
        <v>0.34308574526116559</v>
      </c>
      <c r="DW24">
        <v>5.4454347047725191</v>
      </c>
      <c r="DX24">
        <v>0.34633362924658728</v>
      </c>
      <c r="DY24">
        <v>5.5737992981310827</v>
      </c>
      <c r="DZ24">
        <v>0.35385434320382403</v>
      </c>
      <c r="EA24">
        <v>4.5771770423464471</v>
      </c>
      <c r="EB24">
        <v>0.2872947281989206</v>
      </c>
      <c r="EC24">
        <v>4.3308384219683775</v>
      </c>
      <c r="ED24">
        <v>0.27478696768726868</v>
      </c>
      <c r="EE24">
        <v>0.57778325154175714</v>
      </c>
      <c r="EF24">
        <v>6.7042188985971946E-2</v>
      </c>
      <c r="EG24">
        <v>5.9168385838254096</v>
      </c>
      <c r="EH24">
        <v>0.37044454508681313</v>
      </c>
      <c r="EI24">
        <v>2.4588034434386388</v>
      </c>
      <c r="EJ24">
        <v>0.18231319556694739</v>
      </c>
      <c r="EK24">
        <v>0.74407314605224184</v>
      </c>
      <c r="EL24">
        <v>7.7194895432255634E-2</v>
      </c>
      <c r="EM24">
        <v>0.75610266486030564</v>
      </c>
      <c r="EN24">
        <v>7.726387893147435E-2</v>
      </c>
      <c r="EO24">
        <v>0.79899811077034277</v>
      </c>
      <c r="EP24">
        <v>7.9632188889736721E-2</v>
      </c>
      <c r="EQ24">
        <v>0.94989964906554136</v>
      </c>
      <c r="ER24">
        <v>8.9627171601911998E-2</v>
      </c>
      <c r="ES24">
        <v>1.451781255206646</v>
      </c>
      <c r="ET24">
        <v>0.12077436173879968</v>
      </c>
      <c r="EU24">
        <v>1.0960912488145913</v>
      </c>
      <c r="EV24">
        <v>9.8610652217950484E-2</v>
      </c>
      <c r="EW24">
        <v>1.1860725844419902</v>
      </c>
      <c r="EX24">
        <v>0.10136305210388487</v>
      </c>
      <c r="EY24">
        <v>6.8218130927494407</v>
      </c>
      <c r="EZ24">
        <v>0.43170468875656082</v>
      </c>
      <c r="FA24">
        <v>1.3575040207071354</v>
      </c>
      <c r="FB24">
        <v>0.10969829366993772</v>
      </c>
      <c r="FC24">
        <v>1.8368040239109469</v>
      </c>
      <c r="FD24">
        <v>0.12688481812515504</v>
      </c>
    </row>
    <row r="25" spans="3:160" x14ac:dyDescent="0.25">
      <c r="C25">
        <v>5.2460000000000004</v>
      </c>
      <c r="D25">
        <v>0.3296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7.7230259287363587</v>
      </c>
      <c r="P25">
        <v>0.40612342837591947</v>
      </c>
      <c r="Q25">
        <v>5.7233520566406</v>
      </c>
      <c r="R25">
        <v>0.35006326504400631</v>
      </c>
      <c r="S25">
        <v>5.7233520566406</v>
      </c>
      <c r="T25">
        <v>0.34936204110971242</v>
      </c>
      <c r="Y25">
        <v>1.0870968870474886</v>
      </c>
      <c r="Z25">
        <v>9.6466163413253148E-2</v>
      </c>
      <c r="AA25">
        <v>0.90906837283022057</v>
      </c>
      <c r="AB25">
        <v>8.7637449412490742E-2</v>
      </c>
      <c r="AC25">
        <v>1.7901739593458088</v>
      </c>
      <c r="AD25">
        <v>0.1329876847030412</v>
      </c>
      <c r="AE25">
        <v>1.97016359441644</v>
      </c>
      <c r="AF25">
        <v>0.14099362070639984</v>
      </c>
      <c r="AG25">
        <v>0.6340324030777077</v>
      </c>
      <c r="AH25">
        <v>6.935454449391136E-2</v>
      </c>
      <c r="AI25">
        <v>2.2804380849609847</v>
      </c>
      <c r="AJ25">
        <v>0.15348695219904934</v>
      </c>
      <c r="AK25">
        <v>2.3070822367398343</v>
      </c>
      <c r="AL25">
        <v>0.1657503287758374</v>
      </c>
      <c r="AM25">
        <v>2.9861361268245634</v>
      </c>
      <c r="AN25">
        <v>0.19073959289282727</v>
      </c>
      <c r="AO25">
        <v>2.0401045416962611</v>
      </c>
      <c r="AP25">
        <v>0.15555286244375338</v>
      </c>
      <c r="AQ25">
        <v>2.9501897061622895</v>
      </c>
      <c r="AR25">
        <v>0.20198931887392377</v>
      </c>
      <c r="AS25">
        <v>3.1970971584415686</v>
      </c>
      <c r="AT25">
        <v>0.21309140585074055</v>
      </c>
      <c r="AU25">
        <v>3.4061478374849101</v>
      </c>
      <c r="AV25">
        <v>0.21984084589108674</v>
      </c>
      <c r="AW25">
        <v>4.080241733535896</v>
      </c>
      <c r="AX25">
        <v>0.2508924208252995</v>
      </c>
      <c r="AY25">
        <v>3.8501034760885213</v>
      </c>
      <c r="AZ25">
        <v>0.24588508302214024</v>
      </c>
      <c r="BA25">
        <v>0.54405975787776462</v>
      </c>
      <c r="BB25">
        <v>6.6704273704326078E-2</v>
      </c>
      <c r="BC25">
        <v>4.35710578118083</v>
      </c>
      <c r="BD25">
        <v>0.27453182939233928</v>
      </c>
      <c r="BE25">
        <v>4.2151265641903848</v>
      </c>
      <c r="BF25">
        <v>0.27178786641788077</v>
      </c>
      <c r="BG25">
        <v>4.421100152344497</v>
      </c>
      <c r="BH25">
        <v>0.28328472884713457</v>
      </c>
      <c r="BI25">
        <v>4.4300714511680672</v>
      </c>
      <c r="BJ25">
        <v>0.28925489091285433</v>
      </c>
      <c r="BK25">
        <v>5.083127746577647</v>
      </c>
      <c r="BL25">
        <v>0.32122732117867364</v>
      </c>
      <c r="BM25">
        <v>5.1061234510493865</v>
      </c>
      <c r="BN25">
        <v>0.321580341216401</v>
      </c>
      <c r="BO25">
        <v>5.2452126646801291</v>
      </c>
      <c r="BP25">
        <v>0.32621334068821867</v>
      </c>
      <c r="BQ25">
        <v>5.1491133830148499</v>
      </c>
      <c r="BR25">
        <v>0.32547915781758907</v>
      </c>
      <c r="BS25">
        <v>5.1802069521770422</v>
      </c>
      <c r="BT25">
        <v>0.32347016604428047</v>
      </c>
      <c r="BU25">
        <v>5.2461251750808122</v>
      </c>
      <c r="BV25">
        <v>0.3271524191466661</v>
      </c>
      <c r="BW25">
        <v>5.2522127274829797</v>
      </c>
      <c r="BX25">
        <v>0.32711729032281511</v>
      </c>
      <c r="BY25">
        <v>5.1862241981917965</v>
      </c>
      <c r="BZ25">
        <v>0.32395101321463721</v>
      </c>
      <c r="CA25">
        <v>5.3082245148306164</v>
      </c>
      <c r="CB25">
        <v>0.32891157823154749</v>
      </c>
      <c r="CC25">
        <v>5.3122127274829802</v>
      </c>
      <c r="CD25">
        <v>0.33051729032281507</v>
      </c>
      <c r="CE25">
        <v>5.1921267333917207</v>
      </c>
      <c r="CF25">
        <v>0.32805257986168107</v>
      </c>
      <c r="CG25">
        <v>5.2651212938337002</v>
      </c>
      <c r="CH25">
        <v>0.33030550910074219</v>
      </c>
      <c r="CI25">
        <v>5.2931298332124781</v>
      </c>
      <c r="CJ25">
        <v>0.33187402926101983</v>
      </c>
      <c r="CK25">
        <v>5.3471846407639481</v>
      </c>
      <c r="CL25">
        <v>0.33238179598059298</v>
      </c>
      <c r="CM25">
        <v>5.2841127894224842</v>
      </c>
      <c r="CN25">
        <v>0.33248967618046787</v>
      </c>
      <c r="CO25">
        <v>5.2851169260058679</v>
      </c>
      <c r="CP25">
        <v>0.33270507377420433</v>
      </c>
      <c r="CQ25">
        <v>5.3461128351007847</v>
      </c>
      <c r="CR25">
        <v>0.33478614311804672</v>
      </c>
      <c r="CS25">
        <v>5.2641321625957946</v>
      </c>
      <c r="CT25">
        <v>0.33541369841788432</v>
      </c>
      <c r="CU25">
        <v>5.3511243912520436</v>
      </c>
      <c r="CV25">
        <v>0.33300582757287234</v>
      </c>
      <c r="CW25">
        <v>5.3161198021481111</v>
      </c>
      <c r="CX25">
        <v>0.33390535861868686</v>
      </c>
      <c r="CY25">
        <v>5.3732012558229458</v>
      </c>
      <c r="CZ25">
        <v>0.3340230546475319</v>
      </c>
      <c r="DA25">
        <v>5.3891964305178579</v>
      </c>
      <c r="DB25">
        <v>0.33581556967205317</v>
      </c>
      <c r="DC25">
        <v>5.2971840133978469</v>
      </c>
      <c r="DD25">
        <v>0.33374220805711385</v>
      </c>
      <c r="DE25">
        <v>5.3241212938337004</v>
      </c>
      <c r="DF25">
        <v>0.33670550910074221</v>
      </c>
      <c r="DG25">
        <v>4.7500989980363242</v>
      </c>
      <c r="DH25">
        <v>0.3111480157415486</v>
      </c>
      <c r="DI25">
        <v>5.443195638450117</v>
      </c>
      <c r="DJ25">
        <v>0.3401759559558748</v>
      </c>
      <c r="DK25">
        <v>5.1360694024166191</v>
      </c>
      <c r="DL25">
        <v>0.32250137466797868</v>
      </c>
      <c r="DM25">
        <v>5.4361846407639476</v>
      </c>
      <c r="DN25">
        <v>0.33998179598059297</v>
      </c>
      <c r="DO25">
        <v>5.4831901000875805</v>
      </c>
      <c r="DP25">
        <v>0.34212886979252161</v>
      </c>
      <c r="DQ25">
        <v>5.4271901000875804</v>
      </c>
      <c r="DR25">
        <v>0.34152886979252162</v>
      </c>
      <c r="DS25">
        <v>5.449173688605315</v>
      </c>
      <c r="DT25">
        <v>0.34366211367330218</v>
      </c>
      <c r="DU25">
        <v>5.5201901000875804</v>
      </c>
      <c r="DV25">
        <v>0.34449886979252159</v>
      </c>
      <c r="DW25">
        <v>5.4740882992847224</v>
      </c>
      <c r="DX25">
        <v>0.34729578495049257</v>
      </c>
      <c r="DY25">
        <v>5.5881276813591878</v>
      </c>
      <c r="DZ25">
        <v>0.35467376789238297</v>
      </c>
      <c r="EA25">
        <v>4.5991462938007235</v>
      </c>
      <c r="EB25">
        <v>0.28838017491735157</v>
      </c>
      <c r="EC25">
        <v>4.3571046696865512</v>
      </c>
      <c r="ED25">
        <v>0.27579017422974739</v>
      </c>
      <c r="EE25">
        <v>0.58303680267956937</v>
      </c>
      <c r="EF25">
        <v>6.730844161142277E-2</v>
      </c>
      <c r="EG25">
        <v>5.9502709688340056</v>
      </c>
      <c r="EH25">
        <v>0.37226759014744143</v>
      </c>
      <c r="EI25">
        <v>2.4822064294185386</v>
      </c>
      <c r="EJ25">
        <v>0.18364474635916417</v>
      </c>
      <c r="EK25">
        <v>0.75004311503688392</v>
      </c>
      <c r="EL25">
        <v>7.7502117925891761E-2</v>
      </c>
      <c r="EM25">
        <v>0.76708756358560048</v>
      </c>
      <c r="EN25">
        <v>7.7857895397214993E-2</v>
      </c>
      <c r="EO25">
        <v>0.80807259728342273</v>
      </c>
      <c r="EP25">
        <v>8.0123790413403936E-2</v>
      </c>
      <c r="EQ25">
        <v>0.95706384067959394</v>
      </c>
      <c r="ER25">
        <v>9.0036883946191484E-2</v>
      </c>
      <c r="ES25">
        <v>1.4661092908554598</v>
      </c>
      <c r="ET25">
        <v>0.12153221382986795</v>
      </c>
      <c r="EU25">
        <v>1.1070759272471673</v>
      </c>
      <c r="EV25">
        <v>9.916363230427698E-2</v>
      </c>
      <c r="EW25">
        <v>1.2061314254882953</v>
      </c>
      <c r="EX25">
        <v>0.1023460856597148</v>
      </c>
      <c r="EY25">
        <v>6.8402019011491779</v>
      </c>
      <c r="EZ25">
        <v>0.43287265620894083</v>
      </c>
      <c r="FA25">
        <v>1.3770844366171875</v>
      </c>
      <c r="FB25">
        <v>0.11047632093815675</v>
      </c>
      <c r="FC25">
        <v>1.8702357422117291</v>
      </c>
      <c r="FD25">
        <v>0.12858474807592959</v>
      </c>
    </row>
    <row r="26" spans="3:160" x14ac:dyDescent="0.25">
      <c r="C26">
        <v>5.2519999999999998</v>
      </c>
      <c r="D26">
        <v>0.33100000000000002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7.7291674608965053</v>
      </c>
      <c r="P26">
        <v>0.40611134821680367</v>
      </c>
      <c r="Q26">
        <v>6.2789476640912083</v>
      </c>
      <c r="R26">
        <v>0.36705359729839393</v>
      </c>
      <c r="S26">
        <v>6.2789476640912083</v>
      </c>
      <c r="T26">
        <v>0.36631396320840609</v>
      </c>
      <c r="Y26">
        <v>1.0956905755209017</v>
      </c>
      <c r="Z26">
        <v>9.7074531745376433E-2</v>
      </c>
      <c r="AA26">
        <v>0.91575248980226365</v>
      </c>
      <c r="AB26">
        <v>8.8088059020159426E-2</v>
      </c>
      <c r="AC26">
        <v>1.8188224997110189</v>
      </c>
      <c r="AD26">
        <v>0.13447425468495663</v>
      </c>
      <c r="AE26">
        <v>1.9988123362646548</v>
      </c>
      <c r="AF26">
        <v>0.14243510578097998</v>
      </c>
      <c r="AG26">
        <v>0.64095598747847016</v>
      </c>
      <c r="AH26">
        <v>6.9669846092664939E-2</v>
      </c>
      <c r="AI26">
        <v>2.3472840530892993</v>
      </c>
      <c r="AJ26">
        <v>0.15709088237130073</v>
      </c>
      <c r="AK26">
        <v>2.3204515350461845</v>
      </c>
      <c r="AL26">
        <v>0.16644857013784678</v>
      </c>
      <c r="AM26">
        <v>3.0071448899687292</v>
      </c>
      <c r="AN26">
        <v>0.1918658150991725</v>
      </c>
      <c r="AO26">
        <v>2.0506082109430857</v>
      </c>
      <c r="AP26">
        <v>0.15625129356187559</v>
      </c>
      <c r="AQ26">
        <v>2.9764502793932861</v>
      </c>
      <c r="AR26">
        <v>0.2034760113527852</v>
      </c>
      <c r="AS26">
        <v>3.2107049323161392</v>
      </c>
      <c r="AT26">
        <v>0.21385727312921018</v>
      </c>
      <c r="AU26">
        <v>3.4254850098785568</v>
      </c>
      <c r="AV26">
        <v>0.22096716199744143</v>
      </c>
      <c r="AW26">
        <v>4.1112766144993991</v>
      </c>
      <c r="AX26">
        <v>0.25271707168106583</v>
      </c>
      <c r="AY26">
        <v>3.8644274251236106</v>
      </c>
      <c r="AZ26">
        <v>0.24669600619242829</v>
      </c>
      <c r="BA26">
        <v>0.54835637929156478</v>
      </c>
      <c r="BB26">
        <v>6.7042319559025176E-2</v>
      </c>
      <c r="BC26">
        <v>4.3719072174803646</v>
      </c>
      <c r="BD26">
        <v>0.2753652735984104</v>
      </c>
      <c r="BE26">
        <v>4.2268236333162816</v>
      </c>
      <c r="BF26">
        <v>0.27259899792073167</v>
      </c>
      <c r="BG26">
        <v>4.4359016982906709</v>
      </c>
      <c r="BH26">
        <v>0.28409562547434053</v>
      </c>
      <c r="BI26">
        <v>4.4611096367556504</v>
      </c>
      <c r="BJ26">
        <v>0.29024566988268696</v>
      </c>
      <c r="BK26">
        <v>5.0967349230903798</v>
      </c>
      <c r="BL26">
        <v>0.32210595715840479</v>
      </c>
      <c r="BM26">
        <v>5.1194919453690328</v>
      </c>
      <c r="BN26">
        <v>0.32243643867121347</v>
      </c>
      <c r="BO26">
        <v>5.2645485684415156</v>
      </c>
      <c r="BP26">
        <v>0.32756524372045581</v>
      </c>
      <c r="BQ26">
        <v>5.1636759049759107</v>
      </c>
      <c r="BR26">
        <v>0.32633516666855683</v>
      </c>
      <c r="BS26">
        <v>5.2088548502472207</v>
      </c>
      <c r="BT26">
        <v>0.32509201238485658</v>
      </c>
      <c r="BU26">
        <v>5.2654627890141796</v>
      </c>
      <c r="BV26">
        <v>0.32818854310310225</v>
      </c>
      <c r="BW26">
        <v>5.2808605129724393</v>
      </c>
      <c r="BX26">
        <v>0.32876168601547151</v>
      </c>
      <c r="BY26">
        <v>5.217259421101156</v>
      </c>
      <c r="BZ26">
        <v>0.32570801341692796</v>
      </c>
      <c r="CA26">
        <v>5.3368720704063399</v>
      </c>
      <c r="CB26">
        <v>0.33060107556736174</v>
      </c>
      <c r="CC26">
        <v>5.3408605129724398</v>
      </c>
      <c r="CD26">
        <v>0.33216168601547147</v>
      </c>
      <c r="CE26">
        <v>5.211225550940064</v>
      </c>
      <c r="CF26">
        <v>0.3290887158659716</v>
      </c>
      <c r="CG26">
        <v>5.2842202172457595</v>
      </c>
      <c r="CH26">
        <v>0.33131909975240065</v>
      </c>
      <c r="CI26">
        <v>5.3072145013959737</v>
      </c>
      <c r="CJ26">
        <v>0.33277518341953938</v>
      </c>
      <c r="CK26">
        <v>5.3758329733446431</v>
      </c>
      <c r="CL26">
        <v>0.33391345440628928</v>
      </c>
      <c r="CM26">
        <v>5.2965264273594768</v>
      </c>
      <c r="CN26">
        <v>0.33327817862813708</v>
      </c>
      <c r="CO26">
        <v>5.304932232449576</v>
      </c>
      <c r="CP26">
        <v>0.33371863178325178</v>
      </c>
      <c r="CQ26">
        <v>5.3592427707848236</v>
      </c>
      <c r="CR26">
        <v>0.33559714569010024</v>
      </c>
      <c r="CS26">
        <v>5.2801269148834731</v>
      </c>
      <c r="CT26">
        <v>0.33638237303272328</v>
      </c>
      <c r="CU26">
        <v>5.3697457222772398</v>
      </c>
      <c r="CV26">
        <v>0.33401944209908568</v>
      </c>
      <c r="CW26">
        <v>5.3354575206160284</v>
      </c>
      <c r="CX26">
        <v>0.33491893798760874</v>
      </c>
      <c r="CY26">
        <v>5.4018492648913981</v>
      </c>
      <c r="CZ26">
        <v>0.3356223525983823</v>
      </c>
      <c r="DA26">
        <v>5.4202321941361378</v>
      </c>
      <c r="DB26">
        <v>0.33745983640376903</v>
      </c>
      <c r="DC26">
        <v>5.3234446975552245</v>
      </c>
      <c r="DD26">
        <v>0.335206352189581</v>
      </c>
      <c r="DE26">
        <v>5.3432202172457597</v>
      </c>
      <c r="DF26">
        <v>0.33771909975240066</v>
      </c>
      <c r="DG26">
        <v>4.8169515334646889</v>
      </c>
      <c r="DH26">
        <v>0.31285926039273598</v>
      </c>
      <c r="DI26">
        <v>5.4718437569356135</v>
      </c>
      <c r="DJ26">
        <v>0.34175270646635103</v>
      </c>
      <c r="DK26">
        <v>5.1694952863453034</v>
      </c>
      <c r="DL26">
        <v>0.3235146549314466</v>
      </c>
      <c r="DM26">
        <v>5.4648329733446426</v>
      </c>
      <c r="DN26">
        <v>0.34151345440628927</v>
      </c>
      <c r="DO26">
        <v>5.5118383264100945</v>
      </c>
      <c r="DP26">
        <v>0.34368307379895741</v>
      </c>
      <c r="DQ26">
        <v>5.4558383264100945</v>
      </c>
      <c r="DR26">
        <v>0.34308307379895742</v>
      </c>
      <c r="DS26">
        <v>5.4720918486170724</v>
      </c>
      <c r="DT26">
        <v>0.3449911603501622</v>
      </c>
      <c r="DU26">
        <v>5.5488383264100944</v>
      </c>
      <c r="DV26">
        <v>0.34605307379895739</v>
      </c>
      <c r="DW26">
        <v>5.5027385005049325</v>
      </c>
      <c r="DX26">
        <v>0.34835417623437048</v>
      </c>
      <c r="DY26">
        <v>5.6024511578642642</v>
      </c>
      <c r="DZ26">
        <v>0.35557490248843299</v>
      </c>
      <c r="EA26">
        <v>4.6211099232662809</v>
      </c>
      <c r="EB26">
        <v>0.28957398593233258</v>
      </c>
      <c r="EC26">
        <v>4.383366895007371</v>
      </c>
      <c r="ED26">
        <v>0.27689367491296979</v>
      </c>
      <c r="EE26">
        <v>0.58828893951104499</v>
      </c>
      <c r="EF26">
        <v>6.7601270437916208E-2</v>
      </c>
      <c r="EG26">
        <v>5.9836929406622721</v>
      </c>
      <c r="EH26">
        <v>0.37427249906473747</v>
      </c>
      <c r="EI26">
        <v>2.505601482431651</v>
      </c>
      <c r="EJ26">
        <v>0.1851090806110697</v>
      </c>
      <c r="EK26">
        <v>0.75601142713483771</v>
      </c>
      <c r="EL26">
        <v>7.7840002580178452E-2</v>
      </c>
      <c r="EM26">
        <v>0.77806909729140683</v>
      </c>
      <c r="EN26">
        <v>7.8511174078018428E-2</v>
      </c>
      <c r="EO26">
        <v>0.81714429392361365</v>
      </c>
      <c r="EP26">
        <v>8.0664435955777464E-2</v>
      </c>
      <c r="EQ26">
        <v>0.96422557893213201</v>
      </c>
      <c r="ER26">
        <v>9.0487451244216491E-2</v>
      </c>
      <c r="ES26">
        <v>1.4804331265179893</v>
      </c>
      <c r="ET26">
        <v>0.12236568683990721</v>
      </c>
      <c r="EU26">
        <v>1.1180576878382151</v>
      </c>
      <c r="EV26">
        <v>9.9771811195625823E-2</v>
      </c>
      <c r="EW26">
        <v>1.2261852159267899</v>
      </c>
      <c r="EX26">
        <v>0.10342726471139022</v>
      </c>
      <c r="EY26">
        <v>6.8585829506009803</v>
      </c>
      <c r="EZ26">
        <v>0.43415696278545729</v>
      </c>
      <c r="FA26">
        <v>1.3966616076753939</v>
      </c>
      <c r="FB26">
        <v>0.11133211705783011</v>
      </c>
      <c r="FC26">
        <v>1.9036584010715201</v>
      </c>
      <c r="FD26">
        <v>0.13045435368204439</v>
      </c>
    </row>
    <row r="27" spans="3:160" x14ac:dyDescent="0.25">
      <c r="C27">
        <v>5.1859999999999999</v>
      </c>
      <c r="D27">
        <v>0.3281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7.7353089930566519</v>
      </c>
      <c r="P27">
        <v>0.40612342837591947</v>
      </c>
      <c r="Q27">
        <v>6.8804558574688803</v>
      </c>
      <c r="R27">
        <v>0.38425775019184982</v>
      </c>
      <c r="S27">
        <v>6.8804558574688803</v>
      </c>
      <c r="T27">
        <v>0.3834788502333325</v>
      </c>
      <c r="Y27">
        <v>1.1039502900507774</v>
      </c>
      <c r="Z27">
        <v>9.7714622359596978E-2</v>
      </c>
      <c r="AA27">
        <v>0.92217711237804567</v>
      </c>
      <c r="AB27">
        <v>8.8562185176502925E-2</v>
      </c>
      <c r="AC27">
        <v>1.8463634075761786</v>
      </c>
      <c r="AD27">
        <v>0.13603867292327815</v>
      </c>
      <c r="AE27">
        <v>2.0263538361883633</v>
      </c>
      <c r="AF27">
        <v>0.14395210063847169</v>
      </c>
      <c r="AG27">
        <v>0.64761225718139781</v>
      </c>
      <c r="AH27">
        <v>7.0001678264844325E-2</v>
      </c>
      <c r="AI27">
        <v>2.411544332790724</v>
      </c>
      <c r="AJ27">
        <v>0.16088346718095817</v>
      </c>
      <c r="AK27">
        <v>2.3333038984044179</v>
      </c>
      <c r="AL27">
        <v>0.16718337441589068</v>
      </c>
      <c r="AM27">
        <v>3.0273410668495875</v>
      </c>
      <c r="AN27">
        <v>0.19305099517087573</v>
      </c>
      <c r="AO27">
        <v>2.0607042125925208</v>
      </c>
      <c r="AP27">
        <v>0.15698618293637423</v>
      </c>
      <c r="AQ27">
        <v>3.0016943832206864</v>
      </c>
      <c r="AR27">
        <v>0.20504048458029317</v>
      </c>
      <c r="AS27">
        <v>3.2237860333276154</v>
      </c>
      <c r="AT27">
        <v>0.21466321181655632</v>
      </c>
      <c r="AU27">
        <v>3.4440733842698901</v>
      </c>
      <c r="AV27">
        <v>0.222152384208609</v>
      </c>
      <c r="AW27">
        <v>4.1411095527078174</v>
      </c>
      <c r="AX27">
        <v>0.25463714007968663</v>
      </c>
      <c r="AY27">
        <v>3.8781969363021926</v>
      </c>
      <c r="AZ27">
        <v>0.24754935522561447</v>
      </c>
      <c r="BA27">
        <v>0.55248558749227583</v>
      </c>
      <c r="BB27">
        <v>6.7397953816400791E-2</v>
      </c>
      <c r="BC27">
        <v>4.3861357777721928</v>
      </c>
      <c r="BD27">
        <v>0.27624232470373278</v>
      </c>
      <c r="BE27">
        <v>4.2380663268446046</v>
      </c>
      <c r="BF27">
        <v>0.27345244031603977</v>
      </c>
      <c r="BG27">
        <v>4.4501305803285032</v>
      </c>
      <c r="BH27">
        <v>0.28494896259522717</v>
      </c>
      <c r="BI27">
        <v>4.4909522964491995</v>
      </c>
      <c r="BJ27">
        <v>0.29128849499941084</v>
      </c>
      <c r="BK27">
        <v>5.1098142742113826</v>
      </c>
      <c r="BL27">
        <v>0.32303047953491149</v>
      </c>
      <c r="BM27">
        <v>5.1323419517945164</v>
      </c>
      <c r="BN27">
        <v>0.32333725113535849</v>
      </c>
      <c r="BO27">
        <v>5.2831332316806581</v>
      </c>
      <c r="BP27">
        <v>0.32898765540757263</v>
      </c>
      <c r="BQ27">
        <v>5.1776744401390893</v>
      </c>
      <c r="BR27">
        <v>0.32723593941120582</v>
      </c>
      <c r="BS27">
        <v>5.2363938726043848</v>
      </c>
      <c r="BT27">
        <v>0.32679871045122894</v>
      </c>
      <c r="BU27">
        <v>5.2840524588805913</v>
      </c>
      <c r="BV27">
        <v>0.32927890855653208</v>
      </c>
      <c r="BW27">
        <v>5.3083992051335303</v>
      </c>
      <c r="BX27">
        <v>0.33049209885929237</v>
      </c>
      <c r="BY27">
        <v>5.2470933619880835</v>
      </c>
      <c r="BZ27">
        <v>0.3275569363221647</v>
      </c>
      <c r="CA27">
        <v>5.3644100885079915</v>
      </c>
      <c r="CB27">
        <v>0.33237891927987062</v>
      </c>
      <c r="CC27">
        <v>5.3683992051335307</v>
      </c>
      <c r="CD27">
        <v>0.33389209885929233</v>
      </c>
      <c r="CE27">
        <v>5.2295855413475936</v>
      </c>
      <c r="CF27">
        <v>0.33017908672807561</v>
      </c>
      <c r="CG27">
        <v>5.3025805184878863</v>
      </c>
      <c r="CH27">
        <v>0.33238575762615663</v>
      </c>
      <c r="CI27">
        <v>5.3207529142624068</v>
      </c>
      <c r="CJ27">
        <v>0.33372340659236094</v>
      </c>
      <c r="CK27">
        <v>5.4033732709294213</v>
      </c>
      <c r="CL27">
        <v>0.33552529760900368</v>
      </c>
      <c r="CM27">
        <v>5.3084586817179451</v>
      </c>
      <c r="CN27">
        <v>0.33410787057004265</v>
      </c>
      <c r="CO27">
        <v>5.3239815543783715</v>
      </c>
      <c r="CP27">
        <v>0.33478527499818866</v>
      </c>
      <c r="CQ27">
        <v>5.3718637942142333</v>
      </c>
      <c r="CR27">
        <v>0.33645053033479533</v>
      </c>
      <c r="CS27">
        <v>5.2955019188762575</v>
      </c>
      <c r="CT27">
        <v>0.33740168331298098</v>
      </c>
      <c r="CU27">
        <v>5.3876466657080444</v>
      </c>
      <c r="CV27">
        <v>0.33508611069120542</v>
      </c>
      <c r="CW27">
        <v>5.3540474974785743</v>
      </c>
      <c r="CX27">
        <v>0.33598559079515838</v>
      </c>
      <c r="CY27">
        <v>5.4293886128889275</v>
      </c>
      <c r="CZ27">
        <v>0.33730533631763809</v>
      </c>
      <c r="DA27">
        <v>5.450067722048983</v>
      </c>
      <c r="DB27">
        <v>0.33919019136618983</v>
      </c>
      <c r="DC27">
        <v>5.3486891268159127</v>
      </c>
      <c r="DD27">
        <v>0.33674711108935201</v>
      </c>
      <c r="DE27">
        <v>5.3615805184878864</v>
      </c>
      <c r="DF27">
        <v>0.33878575762615665</v>
      </c>
      <c r="DG27">
        <v>4.8812311590088582</v>
      </c>
      <c r="DH27">
        <v>0.31466045835432865</v>
      </c>
      <c r="DI27">
        <v>5.4993834260178387</v>
      </c>
      <c r="DJ27">
        <v>0.34341197626310932</v>
      </c>
      <c r="DK27">
        <v>5.2016339652041106</v>
      </c>
      <c r="DL27">
        <v>0.32458117322898861</v>
      </c>
      <c r="DM27">
        <v>5.4923732709294208</v>
      </c>
      <c r="DN27">
        <v>0.34312529760900368</v>
      </c>
      <c r="DO27">
        <v>5.5393783120213893</v>
      </c>
      <c r="DP27">
        <v>0.34531863009211339</v>
      </c>
      <c r="DQ27">
        <v>5.4833783120213893</v>
      </c>
      <c r="DR27">
        <v>0.3447186300921134</v>
      </c>
      <c r="DS27">
        <v>5.4941226018365334</v>
      </c>
      <c r="DT27">
        <v>0.34638971972035648</v>
      </c>
      <c r="DU27">
        <v>5.5763783120213892</v>
      </c>
      <c r="DV27">
        <v>0.34768863009211337</v>
      </c>
      <c r="DW27">
        <v>5.5302842972674755</v>
      </c>
      <c r="DX27">
        <v>0.34946812971473423</v>
      </c>
      <c r="DY27">
        <v>5.6162192844769194</v>
      </c>
      <c r="DZ27">
        <v>0.35652311689480992</v>
      </c>
      <c r="EA27">
        <v>4.6422238807801026</v>
      </c>
      <c r="EB27">
        <v>0.29083028375605485</v>
      </c>
      <c r="EC27">
        <v>4.4086158553397823</v>
      </c>
      <c r="ED27">
        <v>0.27805506282452991</v>
      </c>
      <c r="EE27">
        <v>0.59333782536318247</v>
      </c>
      <c r="EF27">
        <v>6.7909422217870399E-2</v>
      </c>
      <c r="EG27">
        <v>6.0158201116761063</v>
      </c>
      <c r="EH27">
        <v>0.37638222431337554</v>
      </c>
      <c r="EI27">
        <v>2.5280895437107787</v>
      </c>
      <c r="EJ27">
        <v>0.18664992477857137</v>
      </c>
      <c r="EK27">
        <v>0.76174872345924682</v>
      </c>
      <c r="EL27">
        <v>7.819556467733936E-2</v>
      </c>
      <c r="EM27">
        <v>0.78862525179592569</v>
      </c>
      <c r="EN27">
        <v>7.9198609840544304E-2</v>
      </c>
      <c r="EO27">
        <v>0.82586458047649924</v>
      </c>
      <c r="EP27">
        <v>8.1233348811861381E-2</v>
      </c>
      <c r="EQ27">
        <v>0.97110964223845953</v>
      </c>
      <c r="ER27">
        <v>9.0961558447404944E-2</v>
      </c>
      <c r="ES27">
        <v>1.4942023052226232</v>
      </c>
      <c r="ET27">
        <v>0.12324275086855868</v>
      </c>
      <c r="EU27">
        <v>1.128614507686863</v>
      </c>
      <c r="EV27">
        <v>0.10041181691827314</v>
      </c>
      <c r="EW27">
        <v>1.2454632998372173</v>
      </c>
      <c r="EX27">
        <v>0.10456504015428744</v>
      </c>
      <c r="EY27">
        <v>6.8762498676826258</v>
      </c>
      <c r="EZ27">
        <v>0.43550825330462206</v>
      </c>
      <c r="FA27">
        <v>1.4154831941769914</v>
      </c>
      <c r="FB27">
        <v>0.11223279426401477</v>
      </c>
      <c r="FC27">
        <v>1.9357875864539813</v>
      </c>
      <c r="FD27">
        <v>0.13242178704854332</v>
      </c>
    </row>
    <row r="28" spans="3:160" x14ac:dyDescent="0.25">
      <c r="C28">
        <v>5.3079999999999998</v>
      </c>
      <c r="D28">
        <v>0.33289999999999997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7.7412145095800948</v>
      </c>
      <c r="P28">
        <v>0.40615920461952676</v>
      </c>
      <c r="Q28">
        <v>7.5316707012302864</v>
      </c>
      <c r="R28">
        <v>0.40167841462323417</v>
      </c>
      <c r="S28">
        <v>7.5316707012302864</v>
      </c>
      <c r="T28">
        <v>0.40085937762866375</v>
      </c>
      <c r="Y28">
        <v>1.1115586144398337</v>
      </c>
      <c r="Z28">
        <v>9.8361836932577232E-2</v>
      </c>
      <c r="AA28">
        <v>0.92809534591494913</v>
      </c>
      <c r="AB28">
        <v>8.9041607479225987E-2</v>
      </c>
      <c r="AC28">
        <v>1.8717383012971487</v>
      </c>
      <c r="AD28">
        <v>0.13762081970244283</v>
      </c>
      <c r="AE28">
        <v>2.0517296897909483</v>
      </c>
      <c r="AF28">
        <v>0.14548630801724205</v>
      </c>
      <c r="AG28">
        <v>0.65374541547468612</v>
      </c>
      <c r="AH28">
        <v>7.0337288886166263E-2</v>
      </c>
      <c r="AI28">
        <v>2.4707494375539123</v>
      </c>
      <c r="AJ28">
        <v>0.16471895972069253</v>
      </c>
      <c r="AK28">
        <v>2.3451454176983657</v>
      </c>
      <c r="AL28">
        <v>0.16792650349364688</v>
      </c>
      <c r="AM28">
        <v>3.0459485297157536</v>
      </c>
      <c r="AN28">
        <v>0.19424958730243808</v>
      </c>
      <c r="AO28">
        <v>2.0700045629630814</v>
      </c>
      <c r="AP28">
        <v>0.15772928918071802</v>
      </c>
      <c r="AQ28">
        <v>3.0249519008914598</v>
      </c>
      <c r="AR28">
        <v>0.20662261672768129</v>
      </c>
      <c r="AS28">
        <v>3.2358377621000916</v>
      </c>
      <c r="AT28">
        <v>0.21547825014099983</v>
      </c>
      <c r="AU28">
        <v>3.4611986198555309</v>
      </c>
      <c r="AV28">
        <v>0.22335096509969454</v>
      </c>
      <c r="AW28">
        <v>4.1685940850763066</v>
      </c>
      <c r="AX28">
        <v>0.25657883886938954</v>
      </c>
      <c r="AY28">
        <v>3.8908828550317054</v>
      </c>
      <c r="AZ28">
        <v>0.24841233639691707</v>
      </c>
      <c r="BA28">
        <v>0.55628869932443104</v>
      </c>
      <c r="BB28">
        <v>6.7757509651383968E-2</v>
      </c>
      <c r="BC28">
        <v>4.3992446664637672</v>
      </c>
      <c r="BD28">
        <v>0.27712927812618465</v>
      </c>
      <c r="BE28">
        <v>4.2484225943680336</v>
      </c>
      <c r="BF28">
        <v>0.27431539629116941</v>
      </c>
      <c r="BG28">
        <v>4.4632399905009281</v>
      </c>
      <c r="BH28">
        <v>0.28581194694279582</v>
      </c>
      <c r="BI28">
        <v>4.5184525935726469</v>
      </c>
      <c r="BJ28">
        <v>0.29234329107861334</v>
      </c>
      <c r="BK28">
        <v>5.1218631678120596</v>
      </c>
      <c r="BL28">
        <v>0.32396535943174276</v>
      </c>
      <c r="BM28">
        <v>5.144179651785274</v>
      </c>
      <c r="BN28">
        <v>0.32424816089102049</v>
      </c>
      <c r="BO28">
        <v>5.300252456211676</v>
      </c>
      <c r="BP28">
        <v>0.33042591326613097</v>
      </c>
      <c r="BQ28">
        <v>5.1905710326485339</v>
      </c>
      <c r="BR28">
        <v>0.32814685985419534</v>
      </c>
      <c r="BS28">
        <v>5.2617657100634103</v>
      </c>
      <c r="BT28">
        <v>0.32852467279383413</v>
      </c>
      <c r="BU28">
        <v>5.3011797940922856</v>
      </c>
      <c r="BV28">
        <v>0.33038161337406419</v>
      </c>
      <c r="BW28">
        <v>5.3337705074703781</v>
      </c>
      <c r="BX28">
        <v>0.33224203005911634</v>
      </c>
      <c r="BY28">
        <v>5.2745795192353615</v>
      </c>
      <c r="BZ28">
        <v>0.32942672885998697</v>
      </c>
      <c r="CA28">
        <v>5.3897802985434229</v>
      </c>
      <c r="CB28">
        <v>0.33417678783222865</v>
      </c>
      <c r="CC28">
        <v>5.3937705074703786</v>
      </c>
      <c r="CD28">
        <v>0.3356420300591163</v>
      </c>
      <c r="CE28">
        <v>5.2465011404793493</v>
      </c>
      <c r="CF28">
        <v>0.33128179010724945</v>
      </c>
      <c r="CG28">
        <v>5.3194966214799217</v>
      </c>
      <c r="CH28">
        <v>0.33346449165811021</v>
      </c>
      <c r="CI28">
        <v>5.3332247981977483</v>
      </c>
      <c r="CJ28">
        <v>0.33468225909472271</v>
      </c>
      <c r="CK28">
        <v>5.4287471753268761</v>
      </c>
      <c r="CL28">
        <v>0.33715538335838785</v>
      </c>
      <c r="CM28">
        <v>5.3194510026545805</v>
      </c>
      <c r="CN28">
        <v>0.33494686741015378</v>
      </c>
      <c r="CO28">
        <v>5.3415328370335136</v>
      </c>
      <c r="CP28">
        <v>0.33586401291844536</v>
      </c>
      <c r="CQ28">
        <v>5.3834908865365732</v>
      </c>
      <c r="CR28">
        <v>0.33731350195882009</v>
      </c>
      <c r="CS28">
        <v>5.3096663217931077</v>
      </c>
      <c r="CT28">
        <v>0.33843245773622288</v>
      </c>
      <c r="CU28">
        <v>5.4041392983273751</v>
      </c>
      <c r="CV28">
        <v>0.33616484187343093</v>
      </c>
      <c r="CW28">
        <v>5.3711753303503009</v>
      </c>
      <c r="CX28">
        <v>0.33706432617212734</v>
      </c>
      <c r="CY28">
        <v>5.4547609781162336</v>
      </c>
      <c r="CZ28">
        <v>0.33900732968479647</v>
      </c>
      <c r="DA28">
        <v>5.477556451650659</v>
      </c>
      <c r="DB28">
        <v>0.34094013798850398</v>
      </c>
      <c r="DC28">
        <v>5.3719471719206613</v>
      </c>
      <c r="DD28">
        <v>0.33830527425597617</v>
      </c>
      <c r="DE28">
        <v>5.3784966214799219</v>
      </c>
      <c r="DF28">
        <v>0.33986449165811022</v>
      </c>
      <c r="DG28">
        <v>4.9404676447075984</v>
      </c>
      <c r="DH28">
        <v>0.31648239059878602</v>
      </c>
      <c r="DI28">
        <v>5.5247563116583889</v>
      </c>
      <c r="DJ28">
        <v>0.3450900005383894</v>
      </c>
      <c r="DK28">
        <v>5.2312503675880757</v>
      </c>
      <c r="DL28">
        <v>0.32565994386054042</v>
      </c>
      <c r="DM28">
        <v>5.5177471753268756</v>
      </c>
      <c r="DN28">
        <v>0.34475538335838785</v>
      </c>
      <c r="DO28">
        <v>5.5647517107190234</v>
      </c>
      <c r="DP28">
        <v>0.34697268516087415</v>
      </c>
      <c r="DQ28">
        <v>5.5087517107190234</v>
      </c>
      <c r="DR28">
        <v>0.34637268516087416</v>
      </c>
      <c r="DS28">
        <v>5.5144193187724637</v>
      </c>
      <c r="DT28">
        <v>0.34780404593160963</v>
      </c>
      <c r="DU28">
        <v>5.6017517107190233</v>
      </c>
      <c r="DV28">
        <v>0.34934268516087413</v>
      </c>
      <c r="DW28">
        <v>5.5556671200506269</v>
      </c>
      <c r="DX28">
        <v>0.35059483678404568</v>
      </c>
      <c r="DY28">
        <v>5.6289029598126836</v>
      </c>
      <c r="DZ28">
        <v>0.35748197176364144</v>
      </c>
      <c r="EA28">
        <v>4.6616767687957763</v>
      </c>
      <c r="EB28">
        <v>0.2921007895676927</v>
      </c>
      <c r="EC28">
        <v>4.4318812472979916</v>
      </c>
      <c r="ED28">
        <v>0.27922970647830037</v>
      </c>
      <c r="EE28">
        <v>0.59798943438413221</v>
      </c>
      <c r="EF28">
        <v>6.8221054851195229E-2</v>
      </c>
      <c r="EG28">
        <v>6.0454178527105711</v>
      </c>
      <c r="EH28">
        <v>0.37851569033519794</v>
      </c>
      <c r="EI28">
        <v>2.5488064096724155</v>
      </c>
      <c r="EJ28">
        <v>0.18820806508442744</v>
      </c>
      <c r="EK28">
        <v>0.76703452292987717</v>
      </c>
      <c r="EL28">
        <v>7.8555140165382106E-2</v>
      </c>
      <c r="EM28">
        <v>0.79835036000150805</v>
      </c>
      <c r="EN28">
        <v>7.9893784913957155E-2</v>
      </c>
      <c r="EO28">
        <v>0.83389834122024509</v>
      </c>
      <c r="EP28">
        <v>8.1808665979646408E-2</v>
      </c>
      <c r="EQ28">
        <v>0.97745147990634162</v>
      </c>
      <c r="ER28">
        <v>9.1440985881820716E-2</v>
      </c>
      <c r="ES28">
        <v>1.5068876851535864</v>
      </c>
      <c r="ET28">
        <v>0.12412970083706447</v>
      </c>
      <c r="EU28">
        <v>1.1383406941266603</v>
      </c>
      <c r="EV28">
        <v>0.10105905441121693</v>
      </c>
      <c r="EW28">
        <v>1.2632248312661738</v>
      </c>
      <c r="EX28">
        <v>0.10571568791620775</v>
      </c>
      <c r="EY28">
        <v>6.8925237226783871</v>
      </c>
      <c r="EZ28">
        <v>0.43687459842959614</v>
      </c>
      <c r="FA28">
        <v>1.4328258931079911</v>
      </c>
      <c r="FB28">
        <v>0.11314374003678264</v>
      </c>
      <c r="FC28">
        <v>1.9653885917831195</v>
      </c>
      <c r="FD28">
        <v>0.13441144081450115</v>
      </c>
    </row>
    <row r="29" spans="3:160" x14ac:dyDescent="0.25">
      <c r="C29">
        <v>5.3120000000000003</v>
      </c>
      <c r="D29">
        <v>0.33439999999999998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7.7466570647786908</v>
      </c>
      <c r="P29">
        <v>0.40621730208664719</v>
      </c>
      <c r="Q29">
        <v>8.2366997887874085</v>
      </c>
      <c r="R29">
        <v>0.41931831535594211</v>
      </c>
      <c r="S29">
        <v>8.2366997887874085</v>
      </c>
      <c r="T29">
        <v>0.41845825444964352</v>
      </c>
      <c r="Y29">
        <v>1.1182231650485972</v>
      </c>
      <c r="Z29">
        <v>9.8991303371239694E-2</v>
      </c>
      <c r="AA29">
        <v>0.93327975601713442</v>
      </c>
      <c r="AB29">
        <v>8.9507901998098063E-2</v>
      </c>
      <c r="AC29">
        <v>1.8939720379386371</v>
      </c>
      <c r="AD29">
        <v>0.13915989400900561</v>
      </c>
      <c r="AE29">
        <v>2.0739647172494053</v>
      </c>
      <c r="AF29">
        <v>0.14697876918811839</v>
      </c>
      <c r="AG29">
        <v>0.65911976852463872</v>
      </c>
      <c r="AH29">
        <v>7.0663780628665976E-2</v>
      </c>
      <c r="AI29">
        <v>2.5226241484054213</v>
      </c>
      <c r="AJ29">
        <v>0.16844996416317087</v>
      </c>
      <c r="AK29">
        <v>2.3555210299823619</v>
      </c>
      <c r="AL29">
        <v>0.16864939933740877</v>
      </c>
      <c r="AM29">
        <v>3.0622522042044662</v>
      </c>
      <c r="AN29">
        <v>0.19541553027042174</v>
      </c>
      <c r="AO29">
        <v>2.0781518548057241</v>
      </c>
      <c r="AP29">
        <v>0.15845205513867561</v>
      </c>
      <c r="AQ29">
        <v>3.0453290590444846</v>
      </c>
      <c r="AR29">
        <v>0.2081616073437953</v>
      </c>
      <c r="AS29">
        <v>3.2463969774555292</v>
      </c>
      <c r="AT29">
        <v>0.21627106663681117</v>
      </c>
      <c r="AU29">
        <v>3.4762026034358668</v>
      </c>
      <c r="AV29">
        <v>0.22451684387922557</v>
      </c>
      <c r="AW29">
        <v>4.1926739964394493</v>
      </c>
      <c r="AX29">
        <v>0.25846754965460356</v>
      </c>
      <c r="AY29">
        <v>3.9019976685697189</v>
      </c>
      <c r="AZ29">
        <v>0.24925178582388835</v>
      </c>
      <c r="BA29">
        <v>0.55961956333313023</v>
      </c>
      <c r="BB29">
        <v>6.810716953487754E-2</v>
      </c>
      <c r="BC29">
        <v>4.4107301163142223</v>
      </c>
      <c r="BD29">
        <v>0.27799204874315053</v>
      </c>
      <c r="BE29">
        <v>4.2574944503335068</v>
      </c>
      <c r="BF29">
        <v>0.2751547029319476</v>
      </c>
      <c r="BG29">
        <v>4.4747261415268627</v>
      </c>
      <c r="BH29">
        <v>0.28665141451253667</v>
      </c>
      <c r="BI29">
        <v>4.5425537071298843</v>
      </c>
      <c r="BJ29">
        <v>0.29336952289850721</v>
      </c>
      <c r="BK29">
        <v>5.1324185716684356</v>
      </c>
      <c r="BL29">
        <v>0.32487466993874997</v>
      </c>
      <c r="BM29">
        <v>5.1545501291693183</v>
      </c>
      <c r="BN29">
        <v>0.32513416218713331</v>
      </c>
      <c r="BO29">
        <v>5.3152483598364126</v>
      </c>
      <c r="BP29">
        <v>0.33182474585321065</v>
      </c>
      <c r="BQ29">
        <v>5.2018700736865995</v>
      </c>
      <c r="BR29">
        <v>0.32903292183575134</v>
      </c>
      <c r="BS29">
        <v>5.2839953371394373</v>
      </c>
      <c r="BT29">
        <v>0.33020357164777669</v>
      </c>
      <c r="BU29">
        <v>5.3161866007621992</v>
      </c>
      <c r="BV29">
        <v>0.33145428122796483</v>
      </c>
      <c r="BW29">
        <v>5.355999415062568</v>
      </c>
      <c r="BX29">
        <v>0.33394423074030699</v>
      </c>
      <c r="BY29">
        <v>5.2986616152343906</v>
      </c>
      <c r="BZ29">
        <v>0.3312455359517581</v>
      </c>
      <c r="CA29">
        <v>5.412007737568751</v>
      </c>
      <c r="CB29">
        <v>0.33592559014422496</v>
      </c>
      <c r="CC29">
        <v>5.4159994150625685</v>
      </c>
      <c r="CD29">
        <v>0.33734423074030695</v>
      </c>
      <c r="CE29">
        <v>5.2613222913470761</v>
      </c>
      <c r="CF29">
        <v>0.33235444973103462</v>
      </c>
      <c r="CG29">
        <v>5.3343184498705405</v>
      </c>
      <c r="CH29">
        <v>0.33451384670437445</v>
      </c>
      <c r="CI29">
        <v>5.3441508656966779</v>
      </c>
      <c r="CJ29">
        <v>0.33561489276268958</v>
      </c>
      <c r="CK29">
        <v>5.4509795816208637</v>
      </c>
      <c r="CL29">
        <v>0.33874106837325568</v>
      </c>
      <c r="CM29">
        <v>5.3290809614403516</v>
      </c>
      <c r="CN29">
        <v>0.33576292697041976</v>
      </c>
      <c r="CO29">
        <v>5.3569115944654389</v>
      </c>
      <c r="CP29">
        <v>0.3369133902507096</v>
      </c>
      <c r="CQ29">
        <v>5.3936772251144438</v>
      </c>
      <c r="CR29">
        <v>0.33815289704662321</v>
      </c>
      <c r="CS29">
        <v>5.3220757935734166</v>
      </c>
      <c r="CT29">
        <v>0.33943508421942881</v>
      </c>
      <c r="CU29">
        <v>5.4185898175128466</v>
      </c>
      <c r="CV29">
        <v>0.33721418061138875</v>
      </c>
      <c r="CW29">
        <v>5.386182806219348</v>
      </c>
      <c r="CX29">
        <v>0.33811368892294053</v>
      </c>
      <c r="CY29">
        <v>5.4769913148066189</v>
      </c>
      <c r="CZ29">
        <v>0.34066292604924642</v>
      </c>
      <c r="DA29">
        <v>5.5016420064784306</v>
      </c>
      <c r="DB29">
        <v>0.34264242680339729</v>
      </c>
      <c r="DC29">
        <v>5.3923250392393571</v>
      </c>
      <c r="DD29">
        <v>0.33982096235278808</v>
      </c>
      <c r="DE29">
        <v>5.3933184498705407</v>
      </c>
      <c r="DF29">
        <v>0.34091384670437447</v>
      </c>
      <c r="DG29">
        <v>4.992384565635712</v>
      </c>
      <c r="DH29">
        <v>0.31825504129170495</v>
      </c>
      <c r="DI29">
        <v>5.5469873480913749</v>
      </c>
      <c r="DJ29">
        <v>0.34672229376033925</v>
      </c>
      <c r="DK29">
        <v>5.2572063517626528</v>
      </c>
      <c r="DL29">
        <v>0.32670951027571316</v>
      </c>
      <c r="DM29">
        <v>5.5399795816208632</v>
      </c>
      <c r="DN29">
        <v>0.34634106837325568</v>
      </c>
      <c r="DO29">
        <v>5.5869834370206135</v>
      </c>
      <c r="DP29">
        <v>0.34858167459655187</v>
      </c>
      <c r="DQ29">
        <v>5.5309834370206135</v>
      </c>
      <c r="DR29">
        <v>0.34798167459655188</v>
      </c>
      <c r="DS29">
        <v>5.5322020079755445</v>
      </c>
      <c r="DT29">
        <v>0.34917978722078646</v>
      </c>
      <c r="DU29">
        <v>5.6239834370206134</v>
      </c>
      <c r="DV29">
        <v>0.35095167459655185</v>
      </c>
      <c r="DW29">
        <v>5.577911521209681</v>
      </c>
      <c r="DX29">
        <v>0.35169099872149595</v>
      </c>
      <c r="DY29">
        <v>5.6400147573414898</v>
      </c>
      <c r="DZ29">
        <v>0.35841461884005038</v>
      </c>
      <c r="EA29">
        <v>4.6787210237361654</v>
      </c>
      <c r="EB29">
        <v>0.29333667854141265</v>
      </c>
      <c r="EC29">
        <v>4.4522689949164258</v>
      </c>
      <c r="ED29">
        <v>0.28037246497741447</v>
      </c>
      <c r="EE29">
        <v>0.60206500784787131</v>
      </c>
      <c r="EF29">
        <v>6.8524192470557618E-2</v>
      </c>
      <c r="EG29">
        <v>6.071348739176317</v>
      </c>
      <c r="EH29">
        <v>0.38059090922744765</v>
      </c>
      <c r="EI29">
        <v>2.5669559427758069</v>
      </c>
      <c r="EJ29">
        <v>0.18972362307049903</v>
      </c>
      <c r="EK29">
        <v>0.77166569523738282</v>
      </c>
      <c r="EL29">
        <v>7.890491075995347E-2</v>
      </c>
      <c r="EM29">
        <v>0.80687069145371693</v>
      </c>
      <c r="EN29">
        <v>8.0569984110044415E-2</v>
      </c>
      <c r="EO29">
        <v>0.84093684323485407</v>
      </c>
      <c r="EP29">
        <v>8.2368278343016146E-2</v>
      </c>
      <c r="EQ29">
        <v>0.98300737867074506</v>
      </c>
      <c r="ER29">
        <v>9.1907309420025202E-2</v>
      </c>
      <c r="ES29">
        <v>1.5180017742741754</v>
      </c>
      <c r="ET29">
        <v>0.12499245175554216</v>
      </c>
      <c r="EU29">
        <v>1.1468624752672338</v>
      </c>
      <c r="EV29">
        <v>0.10168865070057832</v>
      </c>
      <c r="EW29">
        <v>1.2787872445216264</v>
      </c>
      <c r="EX29">
        <v>0.10683498924895125</v>
      </c>
      <c r="EY29">
        <v>6.9067791204672613</v>
      </c>
      <c r="EZ29">
        <v>0.43820349028348193</v>
      </c>
      <c r="FA29">
        <v>1.4480232342743722</v>
      </c>
      <c r="FB29">
        <v>0.11402994724095052</v>
      </c>
      <c r="FC29">
        <v>1.9913238670245712</v>
      </c>
      <c r="FD29">
        <v>0.13634685370150285</v>
      </c>
    </row>
    <row r="30" spans="3:160" x14ac:dyDescent="0.25">
      <c r="C30">
        <v>5.1920000000000002</v>
      </c>
      <c r="D30">
        <v>0.33050000000000002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7.751427504308376</v>
      </c>
      <c r="P30">
        <v>0.4062954881242008</v>
      </c>
      <c r="Q30">
        <v>8.9999901515048499</v>
      </c>
      <c r="R30">
        <v>0.43718021144408503</v>
      </c>
      <c r="S30">
        <v>8.9999901515048499</v>
      </c>
      <c r="T30">
        <v>0.43627822378483655</v>
      </c>
      <c r="Y30">
        <v>1.1236878269346955</v>
      </c>
      <c r="Z30">
        <v>9.9578831633355375E-2</v>
      </c>
      <c r="AA30">
        <v>0.93753110871182532</v>
      </c>
      <c r="AB30">
        <v>8.9943149296259892E-2</v>
      </c>
      <c r="AC30">
        <v>1.9122101874703343</v>
      </c>
      <c r="AD30">
        <v>0.14059675008048803</v>
      </c>
      <c r="AE30">
        <v>2.0922044389280532</v>
      </c>
      <c r="AF30">
        <v>0.14837212970528574</v>
      </c>
      <c r="AG30">
        <v>0.66352878295751805</v>
      </c>
      <c r="AH30">
        <v>7.0968606597777886E-2</v>
      </c>
      <c r="AI30">
        <v>2.5651749492988998</v>
      </c>
      <c r="AJ30">
        <v>0.17193310010004012</v>
      </c>
      <c r="AK30">
        <v>2.3640320062950435</v>
      </c>
      <c r="AL30">
        <v>0.16932428146530529</v>
      </c>
      <c r="AM30">
        <v>3.07562554924833</v>
      </c>
      <c r="AN30">
        <v>0.1965040175404355</v>
      </c>
      <c r="AO30">
        <v>2.0848329922639888</v>
      </c>
      <c r="AP30">
        <v>0.15912670531981449</v>
      </c>
      <c r="AQ30">
        <v>3.0620427749195822</v>
      </c>
      <c r="AR30">
        <v>0.20959831388233385</v>
      </c>
      <c r="AS30">
        <v>3.2550578946694952</v>
      </c>
      <c r="AT30">
        <v>0.21701119381067285</v>
      </c>
      <c r="AU30">
        <v>3.4885087403362358</v>
      </c>
      <c r="AV30">
        <v>0.22560521647953702</v>
      </c>
      <c r="AW30">
        <v>4.212423909307728</v>
      </c>
      <c r="AX30">
        <v>0.26023069033905416</v>
      </c>
      <c r="AY30">
        <v>3.9111142408652264</v>
      </c>
      <c r="AZ30">
        <v>0.25003544393581845</v>
      </c>
      <c r="BA30">
        <v>0.5623501762824894</v>
      </c>
      <c r="BB30">
        <v>6.8433496233650359E-2</v>
      </c>
      <c r="BC30">
        <v>4.4201507479269173</v>
      </c>
      <c r="BD30">
        <v>0.27879748076366773</v>
      </c>
      <c r="BE30">
        <v>4.2649332684038246</v>
      </c>
      <c r="BF30">
        <v>0.27593810615485787</v>
      </c>
      <c r="BG30">
        <v>4.4841476270638871</v>
      </c>
      <c r="BH30">
        <v>0.28743510503652336</v>
      </c>
      <c r="BI30">
        <v>4.5623294448429661</v>
      </c>
      <c r="BJ30">
        <v>0.29432775294577135</v>
      </c>
      <c r="BK30">
        <v>5.1410748475298469</v>
      </c>
      <c r="BL30">
        <v>0.32572346676309616</v>
      </c>
      <c r="BM30">
        <v>5.1630548523166127</v>
      </c>
      <c r="BN30">
        <v>0.32596120649076266</v>
      </c>
      <c r="BO30">
        <v>5.327544658388371</v>
      </c>
      <c r="BP30">
        <v>0.3331303968169646</v>
      </c>
      <c r="BQ30">
        <v>5.2111373474427678</v>
      </c>
      <c r="BR30">
        <v>0.32986007449083182</v>
      </c>
      <c r="BS30">
        <v>5.3022284817304524</v>
      </c>
      <c r="BT30">
        <v>0.33177088787163694</v>
      </c>
      <c r="BU30">
        <v>5.3284961757259204</v>
      </c>
      <c r="BV30">
        <v>0.33245569009416776</v>
      </c>
      <c r="BW30">
        <v>5.374231683457448</v>
      </c>
      <c r="BX30">
        <v>0.33553328628529128</v>
      </c>
      <c r="BY30">
        <v>5.3184141885413245</v>
      </c>
      <c r="BZ30">
        <v>0.33294346186094004</v>
      </c>
      <c r="CA30">
        <v>5.4302382175675223</v>
      </c>
      <c r="CB30">
        <v>0.33755812072374924</v>
      </c>
      <c r="CC30">
        <v>5.4342316834574484</v>
      </c>
      <c r="CD30">
        <v>0.33893328628529124</v>
      </c>
      <c r="CE30">
        <v>5.273479425434723</v>
      </c>
      <c r="CF30">
        <v>0.33335584389164352</v>
      </c>
      <c r="CG30">
        <v>5.3464764091068693</v>
      </c>
      <c r="CH30">
        <v>0.33549349663900657</v>
      </c>
      <c r="CI30">
        <v>5.3531112341126192</v>
      </c>
      <c r="CJ30">
        <v>0.3364854670074286</v>
      </c>
      <c r="CK30">
        <v>5.4692161109055819</v>
      </c>
      <c r="CL30">
        <v>0.34022141566774811</v>
      </c>
      <c r="CM30">
        <v>5.3369784841596637</v>
      </c>
      <c r="CN30">
        <v>0.33652468853959105</v>
      </c>
      <c r="CO30">
        <v>5.3695268296505434</v>
      </c>
      <c r="CP30">
        <v>0.33789308001259999</v>
      </c>
      <c r="CQ30">
        <v>5.4020313546688623</v>
      </c>
      <c r="CR30">
        <v>0.33893645811571865</v>
      </c>
      <c r="CS30">
        <v>5.3322534451759793</v>
      </c>
      <c r="CT30">
        <v>0.34037103238912847</v>
      </c>
      <c r="CU30">
        <v>5.4304428979161061</v>
      </c>
      <c r="CV30">
        <v>0.33819380140585509</v>
      </c>
      <c r="CW30">
        <v>5.3984931962043561</v>
      </c>
      <c r="CX30">
        <v>0.33909335262557355</v>
      </c>
      <c r="CY30">
        <v>5.4952253235879862</v>
      </c>
      <c r="CZ30">
        <v>0.34220850177117129</v>
      </c>
      <c r="DA30">
        <v>5.5213987921676004</v>
      </c>
      <c r="DB30">
        <v>0.34423163980636806</v>
      </c>
      <c r="DC30">
        <v>5.4090396187589818</v>
      </c>
      <c r="DD30">
        <v>0.34123592833623501</v>
      </c>
      <c r="DE30">
        <v>5.4054764091068694</v>
      </c>
      <c r="DF30">
        <v>0.34189349663900659</v>
      </c>
      <c r="DG30">
        <v>5.034986783637275</v>
      </c>
      <c r="DH30">
        <v>0.31991028846107056</v>
      </c>
      <c r="DI30">
        <v>5.5652222090539851</v>
      </c>
      <c r="DJ30">
        <v>0.3482461278158398</v>
      </c>
      <c r="DK30">
        <v>5.2785044438122961</v>
      </c>
      <c r="DL30">
        <v>0.32768953822577523</v>
      </c>
      <c r="DM30">
        <v>5.5582161109055814</v>
      </c>
      <c r="DN30">
        <v>0.3478214156677481</v>
      </c>
      <c r="DO30">
        <v>5.6052191381520844</v>
      </c>
      <c r="DP30">
        <v>0.35008376583746526</v>
      </c>
      <c r="DQ30">
        <v>5.5492191381520843</v>
      </c>
      <c r="DR30">
        <v>0.34948376583746527</v>
      </c>
      <c r="DS30">
        <v>5.5467872906723485</v>
      </c>
      <c r="DT30">
        <v>0.35046407462166851</v>
      </c>
      <c r="DU30">
        <v>5.6422191381520843</v>
      </c>
      <c r="DV30">
        <v>0.35245376583746524</v>
      </c>
      <c r="DW30">
        <v>5.5961626608828992</v>
      </c>
      <c r="DX30">
        <v>0.35271449063856336</v>
      </c>
      <c r="DY30">
        <v>5.6491276569158755</v>
      </c>
      <c r="DZ30">
        <v>0.35928521701992489</v>
      </c>
      <c r="EA30">
        <v>4.6927016444424385</v>
      </c>
      <c r="EB30">
        <v>0.29449045615704933</v>
      </c>
      <c r="EC30">
        <v>4.4689956084876892</v>
      </c>
      <c r="ED30">
        <v>0.28143942275361766</v>
      </c>
      <c r="EE30">
        <v>0.60540792375179642</v>
      </c>
      <c r="EF30">
        <v>6.8807185667247014E-2</v>
      </c>
      <c r="EG30">
        <v>6.0926162616486748</v>
      </c>
      <c r="EH30">
        <v>0.38252813149189163</v>
      </c>
      <c r="EI30">
        <v>2.581840666642166</v>
      </c>
      <c r="EJ30">
        <v>0.19113835669331611</v>
      </c>
      <c r="EK30">
        <v>0.77546426702717774</v>
      </c>
      <c r="EL30">
        <v>7.9231434973257686E-2</v>
      </c>
      <c r="EM30">
        <v>0.81385881459310083</v>
      </c>
      <c r="EN30">
        <v>8.1201221472917307E-2</v>
      </c>
      <c r="EO30">
        <v>0.84670960083514202</v>
      </c>
      <c r="EP30">
        <v>8.2890680312680529E-2</v>
      </c>
      <c r="EQ30">
        <v>0.98756382845793778</v>
      </c>
      <c r="ER30">
        <v>9.2342608509962454E-2</v>
      </c>
      <c r="ES30">
        <v>1.5271174643723389</v>
      </c>
      <c r="ET30">
        <v>0.12579784859003096</v>
      </c>
      <c r="EU30">
        <v>1.1538523638384215</v>
      </c>
      <c r="EV30">
        <v>0.10227641075403884</v>
      </c>
      <c r="EW30">
        <v>1.29155248478967</v>
      </c>
      <c r="EX30">
        <v>0.10787993003001203</v>
      </c>
      <c r="EY30">
        <v>6.9184682341067418</v>
      </c>
      <c r="EZ30">
        <v>0.43944386029758575</v>
      </c>
      <c r="FA30">
        <v>1.4604911923778778</v>
      </c>
      <c r="FB30">
        <v>0.11485735943065296</v>
      </c>
      <c r="FC30">
        <v>2.0125967340954771</v>
      </c>
      <c r="FD30">
        <v>0.13815364887769296</v>
      </c>
    </row>
    <row r="31" spans="3:160" x14ac:dyDescent="0.25">
      <c r="C31">
        <v>5.2649999999999997</v>
      </c>
      <c r="D31">
        <v>0.3327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7.7553425028533205</v>
      </c>
      <c r="P31">
        <v>0.40639075808661168</v>
      </c>
      <c r="Q31">
        <v>9</v>
      </c>
      <c r="R31">
        <v>0.43718042699820725</v>
      </c>
      <c r="S31">
        <v>9</v>
      </c>
      <c r="T31">
        <v>0.4362784388283294</v>
      </c>
      <c r="Y31">
        <v>1.127742596206464</v>
      </c>
      <c r="Z31">
        <v>0.10010184333730085</v>
      </c>
      <c r="AA31">
        <v>0.94068602689915082</v>
      </c>
      <c r="AB31">
        <v>9.0330623064132615E-2</v>
      </c>
      <c r="AC31">
        <v>1.9257518680338093</v>
      </c>
      <c r="AD31">
        <v>0.14187617034386121</v>
      </c>
      <c r="AE31">
        <v>2.1057479125517342</v>
      </c>
      <c r="AF31">
        <v>0.14961284350547496</v>
      </c>
      <c r="AG31">
        <v>0.66680302282127213</v>
      </c>
      <c r="AH31">
        <v>7.1240052502457379E-2</v>
      </c>
      <c r="AI31">
        <v>2.5967666368187756</v>
      </c>
      <c r="AJ31">
        <v>0.17503451257061156</v>
      </c>
      <c r="AK31">
        <v>2.3703512745897237</v>
      </c>
      <c r="AL31">
        <v>0.16992521453563958</v>
      </c>
      <c r="AM31">
        <v>3.0855546346971674</v>
      </c>
      <c r="AN31">
        <v>0.19747321915712343</v>
      </c>
      <c r="AO31">
        <v>2.0897912229721807</v>
      </c>
      <c r="AP31">
        <v>0.15972731329602172</v>
      </c>
      <c r="AQ31">
        <v>3.074450749788832</v>
      </c>
      <c r="AR31">
        <v>0.21087752451673522</v>
      </c>
      <c r="AS31">
        <v>3.2614876795505552</v>
      </c>
      <c r="AT31">
        <v>0.21767018899036153</v>
      </c>
      <c r="AU31">
        <v>3.4976441126169178</v>
      </c>
      <c r="AV31">
        <v>0.22657425735196532</v>
      </c>
      <c r="AW31">
        <v>4.2270848456054955</v>
      </c>
      <c r="AX31">
        <v>0.26180050441501851</v>
      </c>
      <c r="AY31">
        <v>3.9178822271575449</v>
      </c>
      <c r="AZ31">
        <v>0.2507331951909465</v>
      </c>
      <c r="BA31">
        <v>0.56437560224820982</v>
      </c>
      <c r="BB31">
        <v>6.8723949195674719E-2</v>
      </c>
      <c r="BC31">
        <v>4.4271445317121279</v>
      </c>
      <c r="BD31">
        <v>0.27951462188687926</v>
      </c>
      <c r="BE31">
        <v>4.2704531789722839</v>
      </c>
      <c r="BF31">
        <v>0.27663550021338129</v>
      </c>
      <c r="BG31">
        <v>4.4911423847064436</v>
      </c>
      <c r="BH31">
        <v>0.28813290172741779</v>
      </c>
      <c r="BI31">
        <v>4.5770198362019405</v>
      </c>
      <c r="BJ31">
        <v>0.29518115697707092</v>
      </c>
      <c r="BK31">
        <v>5.1474993395694364</v>
      </c>
      <c r="BL31">
        <v>0.32647913111883231</v>
      </c>
      <c r="BM31">
        <v>5.1693669894861092</v>
      </c>
      <c r="BN31">
        <v>0.32669751095313193</v>
      </c>
      <c r="BO31">
        <v>5.3366688120100418</v>
      </c>
      <c r="BP31">
        <v>0.33429269072307322</v>
      </c>
      <c r="BQ31">
        <v>5.218016717783736</v>
      </c>
      <c r="BR31">
        <v>0.3305965308067747</v>
      </c>
      <c r="BS31">
        <v>5.3157644543150893</v>
      </c>
      <c r="BT31">
        <v>0.33316639038189294</v>
      </c>
      <c r="BU31">
        <v>5.3376354689208823</v>
      </c>
      <c r="BV31">
        <v>0.33334735639154117</v>
      </c>
      <c r="BW31">
        <v>5.3877666568053755</v>
      </c>
      <c r="BX31">
        <v>0.33694813018062808</v>
      </c>
      <c r="BY31">
        <v>5.3330781588413467</v>
      </c>
      <c r="BZ31">
        <v>0.33445525624705075</v>
      </c>
      <c r="CA31">
        <v>5.4437711514171561</v>
      </c>
      <c r="CB31">
        <v>0.33901164233616404</v>
      </c>
      <c r="CC31">
        <v>5.447766656805376</v>
      </c>
      <c r="CD31">
        <v>0.34034813018062804</v>
      </c>
      <c r="CE31">
        <v>5.282505350897102</v>
      </c>
      <c r="CF31">
        <v>0.33424748957307227</v>
      </c>
      <c r="CG31">
        <v>5.3555032756337173</v>
      </c>
      <c r="CH31">
        <v>0.33636579406441264</v>
      </c>
      <c r="CI31">
        <v>5.3597615615123821</v>
      </c>
      <c r="CJ31">
        <v>0.33726052614893809</v>
      </c>
      <c r="CK31">
        <v>5.482755943587784</v>
      </c>
      <c r="CL31">
        <v>0.34153953632552619</v>
      </c>
      <c r="CM31">
        <v>5.342840073443397</v>
      </c>
      <c r="CN31">
        <v>0.33720287804776528</v>
      </c>
      <c r="CO31">
        <v>5.3788937461753692</v>
      </c>
      <c r="CP31">
        <v>0.33876543327598352</v>
      </c>
      <c r="CQ31">
        <v>5.4082322306861021</v>
      </c>
      <c r="CR31">
        <v>0.3396340733536472</v>
      </c>
      <c r="CS31">
        <v>5.3398081551574021</v>
      </c>
      <c r="CT31">
        <v>0.34120433428204616</v>
      </c>
      <c r="CU31">
        <v>5.4392430323045398</v>
      </c>
      <c r="CV31">
        <v>0.33906605797907635</v>
      </c>
      <c r="CW31">
        <v>5.4076334189219484</v>
      </c>
      <c r="CX31">
        <v>0.339965669353336</v>
      </c>
      <c r="CY31">
        <v>5.5087622817286181</v>
      </c>
      <c r="CZ31">
        <v>0.34358466124234627</v>
      </c>
      <c r="DA31">
        <v>5.5360675665238679</v>
      </c>
      <c r="DB31">
        <v>0.34564670443295298</v>
      </c>
      <c r="DC31">
        <v>5.4214485785622415</v>
      </c>
      <c r="DD31">
        <v>0.34249579585709511</v>
      </c>
      <c r="DE31">
        <v>5.4145032756337175</v>
      </c>
      <c r="DF31">
        <v>0.34276579406441265</v>
      </c>
      <c r="DG31">
        <v>5.0666371193660877</v>
      </c>
      <c r="DH31">
        <v>0.32138452188643746</v>
      </c>
      <c r="DI31">
        <v>5.5787601390656558</v>
      </c>
      <c r="DJ31">
        <v>0.34960294261671415</v>
      </c>
      <c r="DK31">
        <v>5.2943261700036457</v>
      </c>
      <c r="DL31">
        <v>0.32856236578621184</v>
      </c>
      <c r="DM31">
        <v>5.5717559435877835</v>
      </c>
      <c r="DN31">
        <v>0.34913953632552619</v>
      </c>
      <c r="DO31">
        <v>5.6187580263456525</v>
      </c>
      <c r="DP31">
        <v>0.35142123435960837</v>
      </c>
      <c r="DQ31">
        <v>5.5627580263456524</v>
      </c>
      <c r="DR31">
        <v>0.35082123435960838</v>
      </c>
      <c r="DS31">
        <v>5.5576146626283585</v>
      </c>
      <c r="DT31">
        <v>0.35160755368967656</v>
      </c>
      <c r="DU31">
        <v>5.6557580263456524</v>
      </c>
      <c r="DV31">
        <v>0.35379123435960835</v>
      </c>
      <c r="DW31">
        <v>5.6097191580079979</v>
      </c>
      <c r="DX31">
        <v>0.35362598031485598</v>
      </c>
      <c r="DY31">
        <v>5.6558914549157686</v>
      </c>
      <c r="DZ31">
        <v>0.36006030970344949</v>
      </c>
      <c r="EA31">
        <v>4.7030813635012771</v>
      </c>
      <c r="EB31">
        <v>0.29551778338787965</v>
      </c>
      <c r="EC31">
        <v>4.4814182936326326</v>
      </c>
      <c r="ED31">
        <v>0.28238957721792723</v>
      </c>
      <c r="EE31">
        <v>0.60788971571244832</v>
      </c>
      <c r="EF31">
        <v>6.9059159171419027E-2</v>
      </c>
      <c r="EG31">
        <v>6.1084031211659937</v>
      </c>
      <c r="EH31">
        <v>0.38425291076331408</v>
      </c>
      <c r="EI31">
        <v>2.592888569680758</v>
      </c>
      <c r="EJ31">
        <v>0.19239789853314559</v>
      </c>
      <c r="EK31">
        <v>0.77828426131564366</v>
      </c>
      <c r="EL31">
        <v>7.9522164662894371E-2</v>
      </c>
      <c r="EM31">
        <v>0.81904617976639782</v>
      </c>
      <c r="EN31">
        <v>8.1763238904722618E-2</v>
      </c>
      <c r="EO31">
        <v>0.85099477018392977</v>
      </c>
      <c r="EP31">
        <v>8.335579627391175E-2</v>
      </c>
      <c r="EQ31">
        <v>0.99094572745788434</v>
      </c>
      <c r="ER31">
        <v>9.2730154851724728E-2</v>
      </c>
      <c r="ES31">
        <v>1.5338844445897422</v>
      </c>
      <c r="ET31">
        <v>0.12651494039185321</v>
      </c>
      <c r="EU31">
        <v>1.1590417423424066</v>
      </c>
      <c r="EV31">
        <v>0.10279974728236364</v>
      </c>
      <c r="EW31">
        <v>1.3010299910456327</v>
      </c>
      <c r="EX31">
        <v>0.10881035377118346</v>
      </c>
      <c r="EY31">
        <v>6.9271418575149921</v>
      </c>
      <c r="EZ31">
        <v>0.4405480417478731</v>
      </c>
      <c r="FA31">
        <v>1.4697506307807018</v>
      </c>
      <c r="FB31">
        <v>0.11559417961945782</v>
      </c>
      <c r="FC31">
        <v>2.0283896886442636</v>
      </c>
      <c r="FD31">
        <v>0.13976239221771294</v>
      </c>
    </row>
    <row r="32" spans="3:160" x14ac:dyDescent="0.25">
      <c r="C32">
        <v>5.2930000000000001</v>
      </c>
      <c r="D32">
        <v>0.33400000000000002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>
        <v>7.7582516092149962</v>
      </c>
      <c r="P32">
        <v>0.40649945080265226</v>
      </c>
      <c r="Q32" t="s">
        <v>130</v>
      </c>
      <c r="R32" t="s">
        <v>130</v>
      </c>
      <c r="S32">
        <v>9</v>
      </c>
      <c r="T32">
        <v>0.43808241516808516</v>
      </c>
      <c r="Y32">
        <v>1.1302316503547292</v>
      </c>
      <c r="Z32">
        <v>0.10054023943660181</v>
      </c>
      <c r="AA32">
        <v>0.94262326884247061</v>
      </c>
      <c r="AB32">
        <v>9.0655432902114669E-2</v>
      </c>
      <c r="AC32">
        <v>1.9340766804392695</v>
      </c>
      <c r="AD32">
        <v>0.14294898739591086</v>
      </c>
      <c r="AE32">
        <v>2.1140746700243587</v>
      </c>
      <c r="AF32">
        <v>0.15065323065314509</v>
      </c>
      <c r="AG32">
        <v>0.66881666091415193</v>
      </c>
      <c r="AH32">
        <v>7.146768682881624E-2</v>
      </c>
      <c r="AI32">
        <v>2.6161851601304824</v>
      </c>
      <c r="AJ32">
        <v>0.17763501603293325</v>
      </c>
      <c r="AK32">
        <v>2.3742359889297249</v>
      </c>
      <c r="AL32">
        <v>0.1704291050275259</v>
      </c>
      <c r="AM32">
        <v>3.0916578913654749</v>
      </c>
      <c r="AN32">
        <v>0.19828588924589069</v>
      </c>
      <c r="AO32">
        <v>2.0928360049047909</v>
      </c>
      <c r="AP32">
        <v>0.16023079803959644</v>
      </c>
      <c r="AQ32">
        <v>3.0820761521364819</v>
      </c>
      <c r="AR32">
        <v>0.21195007989970896</v>
      </c>
      <c r="AS32">
        <v>3.2654392390715943</v>
      </c>
      <c r="AT32">
        <v>0.21822272736069048</v>
      </c>
      <c r="AU32">
        <v>3.5032576530443422</v>
      </c>
      <c r="AV32">
        <v>0.22738672679922745</v>
      </c>
      <c r="AW32">
        <v>4.2360933937727747</v>
      </c>
      <c r="AX32">
        <v>0.26311666480791923</v>
      </c>
      <c r="AY32">
        <v>3.9220415375289903</v>
      </c>
      <c r="AZ32">
        <v>0.25131822539984122</v>
      </c>
      <c r="BA32">
        <v>0.56561800524630101</v>
      </c>
      <c r="BB32">
        <v>6.8967366476507905E-2</v>
      </c>
      <c r="BC32">
        <v>4.4314427004811483</v>
      </c>
      <c r="BD32">
        <v>0.28011591278159736</v>
      </c>
      <c r="BE32">
        <v>4.2738420549713387</v>
      </c>
      <c r="BF32">
        <v>0.27722008464495201</v>
      </c>
      <c r="BG32">
        <v>4.4954416098410341</v>
      </c>
      <c r="BH32">
        <v>0.28871798864971776</v>
      </c>
      <c r="BI32">
        <v>4.5860603377053479</v>
      </c>
      <c r="BJ32">
        <v>0.29589693915407761</v>
      </c>
      <c r="BK32">
        <v>5.1514451581610192</v>
      </c>
      <c r="BL32">
        <v>0.32711262324854906</v>
      </c>
      <c r="BM32">
        <v>5.173243968786271</v>
      </c>
      <c r="BN32">
        <v>0.32731477980667639</v>
      </c>
      <c r="BO32">
        <v>5.3422701845946285</v>
      </c>
      <c r="BP32">
        <v>0.33526696126854671</v>
      </c>
      <c r="BQ32">
        <v>5.2222438143652967</v>
      </c>
      <c r="BR32">
        <v>0.33121398918036771</v>
      </c>
      <c r="BS32">
        <v>5.3240830750579802</v>
      </c>
      <c r="BT32">
        <v>0.33433645079968249</v>
      </c>
      <c r="BU32">
        <v>5.3432532624349784</v>
      </c>
      <c r="BV32">
        <v>0.33409501388432938</v>
      </c>
      <c r="BW32">
        <v>5.3960841936710908</v>
      </c>
      <c r="BX32">
        <v>0.33813439076887314</v>
      </c>
      <c r="BY32">
        <v>5.3420899979794783</v>
      </c>
      <c r="BZ32">
        <v>0.33572282169965606</v>
      </c>
      <c r="CA32">
        <v>5.4520864760591676</v>
      </c>
      <c r="CB32">
        <v>0.34023029696104851</v>
      </c>
      <c r="CC32">
        <v>5.4560841936710913</v>
      </c>
      <c r="CD32">
        <v>0.3415343907688731</v>
      </c>
      <c r="CE32">
        <v>5.288053206480491</v>
      </c>
      <c r="CF32">
        <v>0.33499512133182419</v>
      </c>
      <c r="CG32">
        <v>5.3610521520327836</v>
      </c>
      <c r="CH32">
        <v>0.33709721707972434</v>
      </c>
      <c r="CI32">
        <v>5.3638462795435382</v>
      </c>
      <c r="CJ32">
        <v>0.33791028509906801</v>
      </c>
      <c r="CK32">
        <v>5.4910787514907176</v>
      </c>
      <c r="CL32">
        <v>0.34264477570892204</v>
      </c>
      <c r="CM32">
        <v>5.3464404717025937</v>
      </c>
      <c r="CN32">
        <v>0.33777143305247631</v>
      </c>
      <c r="CO32">
        <v>5.3846523786908955</v>
      </c>
      <c r="CP32">
        <v>0.33949692599416964</v>
      </c>
      <c r="CQ32">
        <v>5.4120415569783118</v>
      </c>
      <c r="CR32">
        <v>0.34021893379804241</v>
      </c>
      <c r="CS32">
        <v>5.3444496002498294</v>
      </c>
      <c r="CT32">
        <v>0.34190296657375813</v>
      </c>
      <c r="CU32">
        <v>5.4446520364487725</v>
      </c>
      <c r="CV32">
        <v>0.33979743000011065</v>
      </c>
      <c r="CW32">
        <v>5.4132522207389826</v>
      </c>
      <c r="CX32">
        <v>0.34069711646358081</v>
      </c>
      <c r="CY32">
        <v>5.5170819715187847</v>
      </c>
      <c r="CZ32">
        <v>0.34473851942605332</v>
      </c>
      <c r="DA32">
        <v>5.545084616775064</v>
      </c>
      <c r="DB32">
        <v>0.34683324054312975</v>
      </c>
      <c r="DC32">
        <v>5.429075049282921</v>
      </c>
      <c r="DD32">
        <v>0.34355214891308355</v>
      </c>
      <c r="DE32">
        <v>5.4200521520327838</v>
      </c>
      <c r="DF32">
        <v>0.34349721707972436</v>
      </c>
      <c r="DG32">
        <v>5.0861192681698038</v>
      </c>
      <c r="DH32">
        <v>0.32262108760402836</v>
      </c>
      <c r="DI32">
        <v>5.5870808830681966</v>
      </c>
      <c r="DJ32">
        <v>0.35074059653107525</v>
      </c>
      <c r="DK32">
        <v>5.3040635102720941</v>
      </c>
      <c r="DL32">
        <v>0.32929445068336272</v>
      </c>
      <c r="DM32">
        <v>5.5800787514907171</v>
      </c>
      <c r="DN32">
        <v>0.35024477570892204</v>
      </c>
      <c r="DO32">
        <v>5.627079809720736</v>
      </c>
      <c r="DP32">
        <v>0.35254268199773625</v>
      </c>
      <c r="DQ32">
        <v>5.5710798097207359</v>
      </c>
      <c r="DR32">
        <v>0.35194268199773626</v>
      </c>
      <c r="DS32">
        <v>5.5642680340113655</v>
      </c>
      <c r="DT32">
        <v>0.35256628116549754</v>
      </c>
      <c r="DU32">
        <v>5.6640798097207359</v>
      </c>
      <c r="DV32">
        <v>0.35491268199773623</v>
      </c>
      <c r="DW32">
        <v>5.6180600440030295</v>
      </c>
      <c r="DX32">
        <v>0.35439043971328321</v>
      </c>
      <c r="DY32">
        <v>5.6600462223772157</v>
      </c>
      <c r="DZ32">
        <v>0.36071011051347318</v>
      </c>
      <c r="EA32">
        <v>4.7094612941302625</v>
      </c>
      <c r="EB32">
        <v>0.29637918062455459</v>
      </c>
      <c r="EC32">
        <v>4.489059653527856</v>
      </c>
      <c r="ED32">
        <v>0.2831864144671325</v>
      </c>
      <c r="EE32">
        <v>0.60941500985658426</v>
      </c>
      <c r="EF32">
        <v>6.9270429782616716E-2</v>
      </c>
      <c r="EG32">
        <v>6.1181026375703986</v>
      </c>
      <c r="EH32">
        <v>0.38569896474158161</v>
      </c>
      <c r="EI32">
        <v>2.5996750871735443</v>
      </c>
      <c r="EJ32">
        <v>0.19345384510344199</v>
      </c>
      <c r="EK32">
        <v>0.78001730730374585</v>
      </c>
      <c r="EL32">
        <v>7.9765927249933852E-2</v>
      </c>
      <c r="EM32">
        <v>0.8222334394391061</v>
      </c>
      <c r="EN32">
        <v>8.2234438390739101E-2</v>
      </c>
      <c r="EO32">
        <v>0.85362767462629396</v>
      </c>
      <c r="EP32">
        <v>8.3745752081159724E-2</v>
      </c>
      <c r="EQ32">
        <v>0.99302311118860775</v>
      </c>
      <c r="ER32">
        <v>9.3055055256736602E-2</v>
      </c>
      <c r="ES32">
        <v>1.5380426636715969</v>
      </c>
      <c r="ET32">
        <v>0.12711616972521458</v>
      </c>
      <c r="EU32">
        <v>1.1622311858735186</v>
      </c>
      <c r="EV32">
        <v>0.10323854875625968</v>
      </c>
      <c r="EW32">
        <v>1.3068555480391448</v>
      </c>
      <c r="EX32">
        <v>0.10959050480987997</v>
      </c>
      <c r="EY32">
        <v>6.932466668208658</v>
      </c>
      <c r="EZ32">
        <v>0.44147360156044152</v>
      </c>
      <c r="FA32">
        <v>1.4754457144577764</v>
      </c>
      <c r="FB32">
        <v>0.11621209222072285</v>
      </c>
      <c r="FC32">
        <v>2.0380958162844118</v>
      </c>
      <c r="FD32">
        <v>0.14111126061719945</v>
      </c>
    </row>
    <row r="33" spans="3:160" x14ac:dyDescent="0.25">
      <c r="C33">
        <v>5.3470000000000004</v>
      </c>
      <c r="D33">
        <v>0.33600000000000002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O33">
        <v>7.7600430280673711</v>
      </c>
      <c r="P33">
        <v>0.40661738927220081</v>
      </c>
      <c r="S33">
        <v>8.9999901515048499</v>
      </c>
      <c r="T33">
        <v>0.43808219910333351</v>
      </c>
      <c r="Y33">
        <v>1.131059336424451</v>
      </c>
      <c r="Z33">
        <v>0.10087717261501751</v>
      </c>
      <c r="AA33">
        <v>0.94326838742032071</v>
      </c>
      <c r="AB33">
        <v>9.0905096550287862E-2</v>
      </c>
      <c r="AC33">
        <v>1.9368647068145819</v>
      </c>
      <c r="AD33">
        <v>0.14377397347896947</v>
      </c>
      <c r="AE33">
        <v>2.1168647187259531</v>
      </c>
      <c r="AF33">
        <v>0.15145330965366705</v>
      </c>
      <c r="AG33">
        <v>0.66949231425350919</v>
      </c>
      <c r="AH33">
        <v>7.1642761717351303E-2</v>
      </c>
      <c r="AI33">
        <v>2.6226842762731848</v>
      </c>
      <c r="AJ33">
        <v>0.17963467459732732</v>
      </c>
      <c r="AK33">
        <v>2.375536861921534</v>
      </c>
      <c r="AL33">
        <v>0.17081658871194605</v>
      </c>
      <c r="AM33">
        <v>3.0937007745222354</v>
      </c>
      <c r="AN33">
        <v>0.19891079735097666</v>
      </c>
      <c r="AO33">
        <v>2.0938503287996828</v>
      </c>
      <c r="AP33">
        <v>0.16061781091420058</v>
      </c>
      <c r="AQ33">
        <v>3.0846259420266864</v>
      </c>
      <c r="AR33">
        <v>0.21277476232938336</v>
      </c>
      <c r="AS33">
        <v>3.2667607170162793</v>
      </c>
      <c r="AT33">
        <v>0.21864757518195507</v>
      </c>
      <c r="AU33">
        <v>3.5051336364079928</v>
      </c>
      <c r="AV33">
        <v>0.22801140207610324</v>
      </c>
      <c r="AW33">
        <v>4.2391033603555508</v>
      </c>
      <c r="AX33">
        <v>0.26412859221196838</v>
      </c>
      <c r="AY33">
        <v>3.9234323320145563</v>
      </c>
      <c r="AZ33">
        <v>0.25176805217966364</v>
      </c>
      <c r="BA33">
        <v>0.56602964042629378</v>
      </c>
      <c r="BB33">
        <v>6.91543936865575E-2</v>
      </c>
      <c r="BC33">
        <v>4.4328800780186262</v>
      </c>
      <c r="BD33">
        <v>0.28057824617594601</v>
      </c>
      <c r="BE33">
        <v>4.27496966379685</v>
      </c>
      <c r="BF33">
        <v>0.27766939419770342</v>
      </c>
      <c r="BG33">
        <v>4.4968800856567688</v>
      </c>
      <c r="BH33">
        <v>0.28916788124111992</v>
      </c>
      <c r="BI33">
        <v>4.5891035279503845</v>
      </c>
      <c r="BJ33">
        <v>0.29644759236914436</v>
      </c>
      <c r="BK33">
        <v>5.1527606677089608</v>
      </c>
      <c r="BL33">
        <v>0.32759959840496783</v>
      </c>
      <c r="BM33">
        <v>5.1745368000768295</v>
      </c>
      <c r="BN33">
        <v>0.3277892917555229</v>
      </c>
      <c r="BO33">
        <v>5.3441335185381602</v>
      </c>
      <c r="BP33">
        <v>0.33601576773521485</v>
      </c>
      <c r="BQ33">
        <v>5.2236561922364029</v>
      </c>
      <c r="BR33">
        <v>0.33168872103258829</v>
      </c>
      <c r="BS33">
        <v>5.3268646640291122</v>
      </c>
      <c r="BT33">
        <v>0.33523610435932727</v>
      </c>
      <c r="BU33">
        <v>5.3451336676139558</v>
      </c>
      <c r="BV33">
        <v>0.33466993051437566</v>
      </c>
      <c r="BW33">
        <v>5.3988646557773725</v>
      </c>
      <c r="BX33">
        <v>0.33904648072088284</v>
      </c>
      <c r="BY33">
        <v>5.3451033860315382</v>
      </c>
      <c r="BZ33">
        <v>0.33669744638927124</v>
      </c>
      <c r="CA33">
        <v>5.4548646382308519</v>
      </c>
      <c r="CB33">
        <v>0.34116725238459783</v>
      </c>
      <c r="CC33">
        <v>5.458864655777373</v>
      </c>
      <c r="CD33">
        <v>0.3424464807208828</v>
      </c>
      <c r="CE33">
        <v>5.2899097912060933</v>
      </c>
      <c r="CF33">
        <v>0.3355700080986872</v>
      </c>
      <c r="CG33">
        <v>5.362909798095898</v>
      </c>
      <c r="CH33">
        <v>0.33765965750864996</v>
      </c>
      <c r="CI33">
        <v>5.365208414782888</v>
      </c>
      <c r="CJ33">
        <v>0.33840977398575389</v>
      </c>
      <c r="CK33">
        <v>5.4938646937741575</v>
      </c>
      <c r="CL33">
        <v>0.34349466008825719</v>
      </c>
      <c r="CM33">
        <v>5.3476413176512798</v>
      </c>
      <c r="CN33">
        <v>0.33820850430374244</v>
      </c>
      <c r="CO33">
        <v>5.3865814261790286</v>
      </c>
      <c r="CP33">
        <v>0.34005944731222432</v>
      </c>
      <c r="CQ33">
        <v>5.413312943272377</v>
      </c>
      <c r="CR33">
        <v>0.34066856359001962</v>
      </c>
      <c r="CS33">
        <v>5.3459994123213113</v>
      </c>
      <c r="CT33">
        <v>0.34244008121709141</v>
      </c>
      <c r="CU33">
        <v>5.4464620453529466</v>
      </c>
      <c r="CV33">
        <v>0.34035981125234788</v>
      </c>
      <c r="CW33">
        <v>5.4151336742526928</v>
      </c>
      <c r="CX33">
        <v>0.34125958485406149</v>
      </c>
      <c r="CY33">
        <v>5.5198646719455846</v>
      </c>
      <c r="CZ33">
        <v>0.34562573419938364</v>
      </c>
      <c r="DA33">
        <v>5.5481034227368564</v>
      </c>
      <c r="DB33">
        <v>0.34774565021960147</v>
      </c>
      <c r="DC33">
        <v>5.4316259499281987</v>
      </c>
      <c r="DD33">
        <v>0.3443643924486684</v>
      </c>
      <c r="DE33">
        <v>5.4219097980958981</v>
      </c>
      <c r="DF33">
        <v>0.34405965750864997</v>
      </c>
      <c r="DG33">
        <v>5.0926845419956113</v>
      </c>
      <c r="DH33">
        <v>0.32357246508679033</v>
      </c>
      <c r="DI33">
        <v>5.5898646795359168</v>
      </c>
      <c r="DJ33">
        <v>0.3516153701569979</v>
      </c>
      <c r="DK33">
        <v>5.3073422640918881</v>
      </c>
      <c r="DL33">
        <v>0.32985765930518834</v>
      </c>
      <c r="DM33">
        <v>5.5828646937741571</v>
      </c>
      <c r="DN33">
        <v>0.35109466008825718</v>
      </c>
      <c r="DO33">
        <v>5.6298646868091398</v>
      </c>
      <c r="DP33">
        <v>0.35340501214803077</v>
      </c>
      <c r="DQ33">
        <v>5.5738646868091397</v>
      </c>
      <c r="DR33">
        <v>0.35280501214803078</v>
      </c>
      <c r="DS33">
        <v>5.566491719490374</v>
      </c>
      <c r="DT33">
        <v>0.35330341368989615</v>
      </c>
      <c r="DU33">
        <v>5.6668646868091397</v>
      </c>
      <c r="DV33">
        <v>0.35577501214803076</v>
      </c>
      <c r="DW33">
        <v>5.6208647832968275</v>
      </c>
      <c r="DX33">
        <v>0.35497849108787716</v>
      </c>
      <c r="DY33">
        <v>5.6614322939166932</v>
      </c>
      <c r="DZ33">
        <v>0.3612096479692794</v>
      </c>
      <c r="EA33">
        <v>4.7115962591732288</v>
      </c>
      <c r="EB33">
        <v>0.29704154485434581</v>
      </c>
      <c r="EC33">
        <v>4.4916260349979114</v>
      </c>
      <c r="ED33">
        <v>0.28379931249261808</v>
      </c>
      <c r="EE33">
        <v>0.60992518998563983</v>
      </c>
      <c r="EF33">
        <v>6.9432878489733688E-2</v>
      </c>
      <c r="EG33">
        <v>6.1213420638860176</v>
      </c>
      <c r="EH33">
        <v>0.38681072238326575</v>
      </c>
      <c r="EI33">
        <v>2.6019394170592007</v>
      </c>
      <c r="EJ33">
        <v>0.1942656169696905</v>
      </c>
      <c r="EK33">
        <v>0.78059680500670747</v>
      </c>
      <c r="EL33">
        <v>7.995335506297048E-2</v>
      </c>
      <c r="EM33">
        <v>0.82329810901074396</v>
      </c>
      <c r="EN33">
        <v>8.259671197599168E-2</v>
      </c>
      <c r="EO33">
        <v>0.85450713312106452</v>
      </c>
      <c r="EP33">
        <v>8.4045561951441652E-2</v>
      </c>
      <c r="EQ33">
        <v>0.99371614695834642</v>
      </c>
      <c r="ER33">
        <v>9.3304823984639698E-2</v>
      </c>
      <c r="ES33">
        <v>1.5394323235905434</v>
      </c>
      <c r="ET33">
        <v>0.12757843168400732</v>
      </c>
      <c r="EU33">
        <v>1.1632981259055171</v>
      </c>
      <c r="EV33">
        <v>0.10357595228116785</v>
      </c>
      <c r="EW33">
        <v>1.3088052828819554</v>
      </c>
      <c r="EX33">
        <v>0.11019040237919819</v>
      </c>
      <c r="EY33">
        <v>6.9342380366989698</v>
      </c>
      <c r="EZ33">
        <v>0.44218497099075393</v>
      </c>
      <c r="FA33">
        <v>1.4773575845372313</v>
      </c>
      <c r="FB33">
        <v>0.11668735119971078</v>
      </c>
      <c r="FC33">
        <v>2.0413421159739698</v>
      </c>
      <c r="FD33">
        <v>0.14214841782001433</v>
      </c>
    </row>
    <row r="34" spans="3:160" x14ac:dyDescent="0.25">
      <c r="C34">
        <v>5.2839999999999998</v>
      </c>
      <c r="D34">
        <v>0.33434999999999998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O34">
        <v>7.7606479161885877</v>
      </c>
      <c r="P34">
        <v>0.40674004118601315</v>
      </c>
      <c r="S34">
        <v>8.2366997887874085</v>
      </c>
      <c r="T34">
        <v>0.42017837626224069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U34" t="s">
        <v>148</v>
      </c>
      <c r="CV34" t="s">
        <v>148</v>
      </c>
      <c r="CW34" t="s">
        <v>148</v>
      </c>
      <c r="CX34" t="s">
        <v>148</v>
      </c>
      <c r="CY34" t="s">
        <v>148</v>
      </c>
      <c r="CZ34" t="s">
        <v>148</v>
      </c>
      <c r="DA34" t="s">
        <v>148</v>
      </c>
      <c r="DB34" t="s">
        <v>148</v>
      </c>
      <c r="DC34" t="s">
        <v>148</v>
      </c>
      <c r="DD34" t="s">
        <v>148</v>
      </c>
      <c r="DE34" t="s">
        <v>148</v>
      </c>
      <c r="DF34" t="s">
        <v>148</v>
      </c>
      <c r="DG34" t="s">
        <v>148</v>
      </c>
      <c r="DH34" t="s">
        <v>148</v>
      </c>
      <c r="DI34" t="s">
        <v>148</v>
      </c>
      <c r="DJ34" t="s">
        <v>148</v>
      </c>
      <c r="DK34" t="s">
        <v>148</v>
      </c>
      <c r="DL34" t="s">
        <v>148</v>
      </c>
      <c r="DM34" t="s">
        <v>148</v>
      </c>
      <c r="DN34" t="s">
        <v>148</v>
      </c>
      <c r="DO34" t="s">
        <v>148</v>
      </c>
      <c r="DP34" t="s">
        <v>148</v>
      </c>
      <c r="DQ34" t="s">
        <v>148</v>
      </c>
      <c r="DR34" t="s">
        <v>148</v>
      </c>
      <c r="DS34" t="s">
        <v>148</v>
      </c>
      <c r="DT34" t="s">
        <v>148</v>
      </c>
      <c r="DU34" t="s">
        <v>148</v>
      </c>
      <c r="DV34" t="s">
        <v>148</v>
      </c>
      <c r="DW34" t="s">
        <v>148</v>
      </c>
      <c r="DX34" t="s">
        <v>148</v>
      </c>
      <c r="DY34" t="s">
        <v>148</v>
      </c>
      <c r="DZ34" t="s">
        <v>148</v>
      </c>
      <c r="EA34" t="s">
        <v>148</v>
      </c>
      <c r="EB34" t="s">
        <v>148</v>
      </c>
      <c r="EC34" t="s">
        <v>148</v>
      </c>
      <c r="ED34" t="s">
        <v>148</v>
      </c>
      <c r="EE34" t="s">
        <v>148</v>
      </c>
      <c r="EF34" t="s">
        <v>148</v>
      </c>
      <c r="EG34" t="s">
        <v>148</v>
      </c>
      <c r="EH34" t="s">
        <v>148</v>
      </c>
      <c r="EI34" t="s">
        <v>148</v>
      </c>
      <c r="EJ34" t="s">
        <v>148</v>
      </c>
      <c r="EK34" t="s">
        <v>148</v>
      </c>
      <c r="EL34" t="s">
        <v>148</v>
      </c>
      <c r="EM34" t="s">
        <v>148</v>
      </c>
      <c r="EN34" t="s">
        <v>148</v>
      </c>
      <c r="EO34" t="s">
        <v>148</v>
      </c>
      <c r="EP34" t="s">
        <v>148</v>
      </c>
      <c r="EQ34" t="s">
        <v>148</v>
      </c>
      <c r="ER34" t="s">
        <v>148</v>
      </c>
      <c r="ES34" t="s">
        <v>148</v>
      </c>
      <c r="ET34" t="s">
        <v>148</v>
      </c>
      <c r="EU34" t="s">
        <v>148</v>
      </c>
      <c r="EV34" t="s">
        <v>148</v>
      </c>
      <c r="EW34" t="s">
        <v>148</v>
      </c>
      <c r="EX34" t="s">
        <v>148</v>
      </c>
      <c r="EY34" t="s">
        <v>148</v>
      </c>
      <c r="EZ34" t="s">
        <v>148</v>
      </c>
      <c r="FA34" t="s">
        <v>148</v>
      </c>
      <c r="FB34" t="s">
        <v>148</v>
      </c>
      <c r="FC34" t="s">
        <v>148</v>
      </c>
      <c r="FD34" t="s">
        <v>148</v>
      </c>
    </row>
    <row r="35" spans="3:160" x14ac:dyDescent="0.25">
      <c r="C35">
        <v>5.2850000000000001</v>
      </c>
      <c r="D35">
        <v>0.33510000000000001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O35" t="s">
        <v>150</v>
      </c>
      <c r="P35" t="s">
        <v>150</v>
      </c>
      <c r="S35">
        <v>7.5316707012302864</v>
      </c>
      <c r="T35">
        <v>0.40249745161780459</v>
      </c>
    </row>
    <row r="36" spans="3:160" x14ac:dyDescent="0.25">
      <c r="C36">
        <v>5.3460000000000001</v>
      </c>
      <c r="D36">
        <v>0.3367</v>
      </c>
      <c r="S36">
        <v>6.8804558574688803</v>
      </c>
      <c r="T36">
        <v>0.38503665015036714</v>
      </c>
    </row>
    <row r="37" spans="3:160" x14ac:dyDescent="0.25">
      <c r="C37">
        <v>5.2640000000000002</v>
      </c>
      <c r="D37">
        <v>0.3377</v>
      </c>
      <c r="S37">
        <v>6.2789476640912083</v>
      </c>
      <c r="T37">
        <v>0.36779323138838177</v>
      </c>
    </row>
    <row r="38" spans="3:160" x14ac:dyDescent="0.25">
      <c r="C38">
        <v>5.351</v>
      </c>
      <c r="D38">
        <v>0.33539999999999998</v>
      </c>
      <c r="S38">
        <v>5.7233520566406</v>
      </c>
      <c r="T38">
        <v>0.3507644889783002</v>
      </c>
    </row>
    <row r="39" spans="3:160" x14ac:dyDescent="0.25">
      <c r="C39">
        <v>5.3159999999999998</v>
      </c>
      <c r="D39">
        <v>0.33629999999999999</v>
      </c>
      <c r="S39">
        <v>5.2101645682291249</v>
      </c>
      <c r="T39">
        <v>0.33394775025981682</v>
      </c>
    </row>
    <row r="40" spans="3:160" x14ac:dyDescent="0.25">
      <c r="C40">
        <v>5.3730000000000002</v>
      </c>
      <c r="D40">
        <v>0.33779999999999999</v>
      </c>
      <c r="S40">
        <v>4.7361482248124993</v>
      </c>
      <c r="T40">
        <v>0.31734037584639835</v>
      </c>
    </row>
    <row r="41" spans="3:160" x14ac:dyDescent="0.25">
      <c r="C41">
        <v>5.3890000000000002</v>
      </c>
      <c r="D41">
        <v>0.3397</v>
      </c>
      <c r="S41">
        <v>4.2983131276990028</v>
      </c>
      <c r="T41">
        <v>0.3009397592110386</v>
      </c>
    </row>
    <row r="42" spans="3:160" x14ac:dyDescent="0.25">
      <c r="C42">
        <v>5.2969999999999997</v>
      </c>
      <c r="D42">
        <v>0.3372</v>
      </c>
      <c r="S42">
        <v>3.8938975945073668</v>
      </c>
      <c r="T42">
        <v>0.28474332627716814</v>
      </c>
    </row>
    <row r="43" spans="3:160" x14ac:dyDescent="0.25">
      <c r="C43">
        <v>5.3239999999999998</v>
      </c>
      <c r="D43">
        <v>0.33910000000000001</v>
      </c>
      <c r="S43">
        <v>3.520350739618574</v>
      </c>
      <c r="T43">
        <v>0.26874853501465784</v>
      </c>
    </row>
    <row r="44" spans="3:160" x14ac:dyDescent="0.25">
      <c r="C44">
        <v>4.75</v>
      </c>
      <c r="D44">
        <v>0.31519999999999998</v>
      </c>
      <c r="S44">
        <v>3.1753163842463055</v>
      </c>
      <c r="T44">
        <v>0.2529528750408519</v>
      </c>
    </row>
    <row r="45" spans="3:160" x14ac:dyDescent="0.25">
      <c r="C45">
        <v>5.4429999999999996</v>
      </c>
      <c r="D45">
        <v>0.34389999999999998</v>
      </c>
      <c r="S45">
        <v>2.8566181946374045</v>
      </c>
      <c r="T45">
        <v>0.23735386722656826</v>
      </c>
    </row>
    <row r="46" spans="3:160" x14ac:dyDescent="0.25">
      <c r="C46">
        <v>5.1360000000000001</v>
      </c>
      <c r="D46">
        <v>0.32490000000000002</v>
      </c>
      <c r="S46">
        <v>2.5622459546603009</v>
      </c>
      <c r="T46">
        <v>0.22194906330700387</v>
      </c>
    </row>
    <row r="47" spans="3:160" x14ac:dyDescent="0.25">
      <c r="C47">
        <v>5.4359999999999999</v>
      </c>
      <c r="D47">
        <v>0.34360000000000002</v>
      </c>
      <c r="S47">
        <v>2.2903428861945554</v>
      </c>
      <c r="T47">
        <v>0.20673604549748356</v>
      </c>
    </row>
    <row r="48" spans="3:160" x14ac:dyDescent="0.25">
      <c r="C48">
        <v>5.4829999999999997</v>
      </c>
      <c r="D48">
        <v>0.3458</v>
      </c>
      <c r="S48">
        <v>2.0391939373438164</v>
      </c>
      <c r="T48">
        <v>0.19171242611399344</v>
      </c>
    </row>
    <row r="49" spans="3:20" x14ac:dyDescent="0.25">
      <c r="C49">
        <v>5.4269999999999996</v>
      </c>
      <c r="D49">
        <v>0.34520000000000001</v>
      </c>
      <c r="S49">
        <v>1.8072149645990567</v>
      </c>
      <c r="T49">
        <v>0.17687584719843819</v>
      </c>
    </row>
    <row r="50" spans="3:20" x14ac:dyDescent="0.25">
      <c r="C50">
        <v>5.4489999999999998</v>
      </c>
      <c r="D50">
        <v>0.3468</v>
      </c>
      <c r="S50">
        <v>1.5929427407176968</v>
      </c>
      <c r="T50">
        <v>0.16222398014856321</v>
      </c>
    </row>
    <row r="51" spans="3:20" x14ac:dyDescent="0.25">
      <c r="C51">
        <v>5.52</v>
      </c>
      <c r="D51">
        <v>0.34816999999999998</v>
      </c>
      <c r="S51">
        <v>1.3950257252924239</v>
      </c>
      <c r="T51">
        <v>0.14775452535248576</v>
      </c>
    </row>
    <row r="52" spans="3:20" x14ac:dyDescent="0.25">
      <c r="C52">
        <v>5.4740000000000002</v>
      </c>
      <c r="D52">
        <v>0.3498</v>
      </c>
      <c r="S52">
        <v>1.212215539794296</v>
      </c>
      <c r="T52">
        <v>0.13346521182777402</v>
      </c>
    </row>
    <row r="53" spans="3:20" x14ac:dyDescent="0.25">
      <c r="C53">
        <v>5.5880000000000001</v>
      </c>
      <c r="D53">
        <v>0.35680000000000001</v>
      </c>
      <c r="S53">
        <v>1.043359093318232</v>
      </c>
      <c r="T53">
        <v>0.11935379686502053</v>
      </c>
    </row>
    <row r="54" spans="3:20" x14ac:dyDescent="0.25">
      <c r="C54">
        <v>4.5990000000000002</v>
      </c>
      <c r="D54">
        <v>0.29120000000000001</v>
      </c>
      <c r="S54">
        <v>0.88739130936335031</v>
      </c>
      <c r="T54">
        <v>0.10541806567585348</v>
      </c>
    </row>
    <row r="55" spans="3:20" x14ac:dyDescent="0.25">
      <c r="C55">
        <v>4.3570000000000002</v>
      </c>
      <c r="D55">
        <v>0.27839999999999998</v>
      </c>
      <c r="S55">
        <v>0.74332840777170173</v>
      </c>
      <c r="T55">
        <v>9.1655831045328026E-2</v>
      </c>
    </row>
    <row r="56" spans="3:20" x14ac:dyDescent="0.25">
      <c r="C56">
        <v>0.58299999999999996</v>
      </c>
      <c r="D56">
        <v>6.8000000000000005E-2</v>
      </c>
      <c r="S56">
        <v>0.61026169945065067</v>
      </c>
      <c r="T56">
        <v>7.8064932988648847E-2</v>
      </c>
    </row>
    <row r="57" spans="3:20" x14ac:dyDescent="0.25">
      <c r="C57">
        <v>5.95</v>
      </c>
      <c r="D57">
        <v>0.377</v>
      </c>
      <c r="S57">
        <v>0.48735185473858067</v>
      </c>
      <c r="T57">
        <v>6.4643238412162296E-2</v>
      </c>
    </row>
    <row r="58" spans="3:20" x14ac:dyDescent="0.25">
      <c r="C58">
        <v>2.4820000000000002</v>
      </c>
      <c r="D58">
        <v>0.18709999999999999</v>
      </c>
      <c r="S58">
        <v>0.37382360926115621</v>
      </c>
      <c r="T58">
        <v>5.1388640778572026E-2</v>
      </c>
    </row>
    <row r="59" spans="3:20" x14ac:dyDescent="0.25">
      <c r="C59">
        <v>0.75</v>
      </c>
      <c r="D59">
        <v>7.8299999999999995E-2</v>
      </c>
      <c r="S59">
        <v>0.268960873884869</v>
      </c>
      <c r="T59">
        <v>3.8299059776320976E-2</v>
      </c>
    </row>
    <row r="60" spans="3:20" x14ac:dyDescent="0.25">
      <c r="C60">
        <v>0.76700000000000002</v>
      </c>
      <c r="D60">
        <v>7.9399999999999998E-2</v>
      </c>
      <c r="S60">
        <v>0.17210221792348657</v>
      </c>
      <c r="T60">
        <v>2.5372440993090269E-2</v>
      </c>
    </row>
    <row r="61" spans="3:20" x14ac:dyDescent="0.25">
      <c r="C61">
        <v>0.80800000000000005</v>
      </c>
      <c r="D61">
        <v>8.14E-2</v>
      </c>
      <c r="S61">
        <v>8.2636697107338231E-2</v>
      </c>
      <c r="T61">
        <v>1.2606755593362764E-2</v>
      </c>
    </row>
    <row r="62" spans="3:20" x14ac:dyDescent="0.25">
      <c r="C62">
        <v>0.95699999999999996</v>
      </c>
      <c r="D62">
        <v>9.11E-2</v>
      </c>
      <c r="S62">
        <v>0</v>
      </c>
      <c r="T62">
        <v>0</v>
      </c>
    </row>
    <row r="63" spans="3:20" x14ac:dyDescent="0.25">
      <c r="C63">
        <v>1.466</v>
      </c>
      <c r="D63">
        <v>0.1235</v>
      </c>
      <c r="S63">
        <v>0</v>
      </c>
      <c r="T63">
        <v>0</v>
      </c>
    </row>
    <row r="64" spans="3:20" x14ac:dyDescent="0.25">
      <c r="C64">
        <v>1.107</v>
      </c>
      <c r="D64">
        <v>0.10059999999999999</v>
      </c>
      <c r="S64" t="s">
        <v>149</v>
      </c>
      <c r="T64" t="s">
        <v>149</v>
      </c>
    </row>
    <row r="65" spans="3:4" x14ac:dyDescent="0.25">
      <c r="C65">
        <v>1.206</v>
      </c>
      <c r="D65">
        <v>0.10489999999999999</v>
      </c>
    </row>
    <row r="66" spans="3:4" x14ac:dyDescent="0.25">
      <c r="C66">
        <v>6.84</v>
      </c>
      <c r="D66">
        <v>0.43590000000000001</v>
      </c>
    </row>
    <row r="67" spans="3:4" x14ac:dyDescent="0.25">
      <c r="C67">
        <v>1.377</v>
      </c>
      <c r="D67">
        <v>0.1125</v>
      </c>
    </row>
    <row r="68" spans="3:4" x14ac:dyDescent="0.25">
      <c r="C68">
        <v>1.87</v>
      </c>
      <c r="D68">
        <v>0.13300000000000001</v>
      </c>
    </row>
    <row r="69" spans="3:4" x14ac:dyDescent="0.25">
      <c r="C69" t="s">
        <v>130</v>
      </c>
      <c r="D69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X66"/>
  <sheetViews>
    <sheetView workbookViewId="0"/>
  </sheetViews>
  <sheetFormatPr defaultRowHeight="15" x14ac:dyDescent="0.25"/>
  <cols>
    <col min="1" max="1" width="14.85546875" style="98" bestFit="1" customWidth="1"/>
    <col min="2" max="2" width="12.140625" style="51" bestFit="1" customWidth="1"/>
  </cols>
  <sheetData>
    <row r="1" spans="1:154" x14ac:dyDescent="0.25">
      <c r="A1" s="98" t="s">
        <v>131</v>
      </c>
      <c r="B1" s="51" t="s">
        <v>167</v>
      </c>
      <c r="C1">
        <v>5.0830000000000002</v>
      </c>
      <c r="D1">
        <v>0.32329999999999998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0</v>
      </c>
      <c r="P1">
        <v>0</v>
      </c>
      <c r="Q1">
        <v>0</v>
      </c>
      <c r="R1">
        <v>0</v>
      </c>
      <c r="S1">
        <v>0.21770750893266655</v>
      </c>
      <c r="T1">
        <v>3.1511291346461689E-2</v>
      </c>
      <c r="U1">
        <v>0</v>
      </c>
      <c r="V1">
        <v>3.6074755056699936E-2</v>
      </c>
      <c r="W1">
        <v>5.1527606677089608</v>
      </c>
      <c r="X1">
        <v>0.32759959840496783</v>
      </c>
      <c r="Y1">
        <v>5.1745368000768295</v>
      </c>
      <c r="Z1">
        <v>0.3277892917555229</v>
      </c>
      <c r="AA1">
        <v>5.3441335185318231</v>
      </c>
      <c r="AB1">
        <v>0.33601576783018472</v>
      </c>
      <c r="AC1">
        <v>5.2236561922364029</v>
      </c>
      <c r="AD1">
        <v>0.33168872103258829</v>
      </c>
      <c r="AE1">
        <v>5.3268646640291122</v>
      </c>
      <c r="AF1">
        <v>0.33523610435932727</v>
      </c>
      <c r="AG1">
        <v>5.3451336676139558</v>
      </c>
      <c r="AH1">
        <v>0.33466993051437566</v>
      </c>
      <c r="AI1">
        <v>5.3988646557773725</v>
      </c>
      <c r="AJ1">
        <v>0.33904648072088284</v>
      </c>
      <c r="AK1">
        <v>5.3451033860315382</v>
      </c>
      <c r="AL1">
        <v>0.33669744638927124</v>
      </c>
      <c r="AM1">
        <v>5.4548646382308519</v>
      </c>
      <c r="AN1">
        <v>0.34116725238459783</v>
      </c>
      <c r="AO1">
        <v>5.458864655777373</v>
      </c>
      <c r="AP1">
        <v>0.3424464807208828</v>
      </c>
      <c r="AQ1">
        <v>5.2899097912060933</v>
      </c>
      <c r="AR1">
        <v>0.3355700080986872</v>
      </c>
      <c r="AS1">
        <v>5.362909798095898</v>
      </c>
      <c r="AT1">
        <v>0.33765965750864996</v>
      </c>
      <c r="AU1">
        <v>5.365208414782888</v>
      </c>
      <c r="AV1">
        <v>0.33840977398575389</v>
      </c>
      <c r="AW1">
        <v>5.4938646937741575</v>
      </c>
      <c r="AX1">
        <v>0.34349466008825719</v>
      </c>
      <c r="AY1">
        <v>5.3476413176512798</v>
      </c>
      <c r="AZ1">
        <v>0.33820850430374244</v>
      </c>
      <c r="BA1">
        <v>5.3865814261790286</v>
      </c>
      <c r="BB1">
        <v>0.34005944731222432</v>
      </c>
      <c r="BC1">
        <v>5.413312943272377</v>
      </c>
      <c r="BD1">
        <v>0.34066856359001962</v>
      </c>
      <c r="BE1">
        <v>5.3459994123213113</v>
      </c>
      <c r="BF1">
        <v>0.34244008121709141</v>
      </c>
      <c r="BG1">
        <v>5.4464620453529466</v>
      </c>
      <c r="BH1">
        <v>0.34035981125234788</v>
      </c>
      <c r="BI1">
        <v>5.4151336742526928</v>
      </c>
      <c r="BJ1">
        <v>0.34125958485406149</v>
      </c>
      <c r="BK1">
        <v>5.5198646719455846</v>
      </c>
      <c r="BL1">
        <v>0.34562573419938364</v>
      </c>
      <c r="BM1">
        <v>5.5481034227368564</v>
      </c>
      <c r="BN1">
        <v>0.34774565021960147</v>
      </c>
      <c r="BO1">
        <v>5.4316259499281987</v>
      </c>
      <c r="BP1">
        <v>0.3443643924486684</v>
      </c>
      <c r="BQ1">
        <v>5.4219097980958981</v>
      </c>
      <c r="BR1">
        <v>0.34405965750864997</v>
      </c>
      <c r="BS1">
        <v>5.5898646795359168</v>
      </c>
      <c r="BT1">
        <v>0.3516153701569979</v>
      </c>
      <c r="BU1">
        <v>5.3073422640918881</v>
      </c>
      <c r="BV1">
        <v>0.32985765930518834</v>
      </c>
      <c r="BW1">
        <v>5.5828646937741571</v>
      </c>
      <c r="BX1">
        <v>0.35109466008825718</v>
      </c>
      <c r="BY1">
        <v>5.6298646868091398</v>
      </c>
      <c r="BZ1">
        <v>0.35340501214803077</v>
      </c>
      <c r="CA1">
        <v>5.5738646868091397</v>
      </c>
      <c r="CB1">
        <v>0.35280501214803078</v>
      </c>
      <c r="CC1">
        <v>5.566491719490374</v>
      </c>
      <c r="CD1">
        <v>0.35330341368989615</v>
      </c>
      <c r="CE1">
        <v>5.6668646868091397</v>
      </c>
      <c r="CF1">
        <v>0.35577501214803076</v>
      </c>
      <c r="CG1">
        <v>5.6208647832968275</v>
      </c>
      <c r="CH1">
        <v>0.35497849108787716</v>
      </c>
      <c r="CI1">
        <v>5.6614322939166932</v>
      </c>
      <c r="CJ1">
        <v>0.3612096479692794</v>
      </c>
      <c r="CK1">
        <v>4.7115962591732288</v>
      </c>
      <c r="CL1">
        <v>0.29704154485434581</v>
      </c>
      <c r="CM1">
        <v>4.4916260349979114</v>
      </c>
      <c r="CN1">
        <v>0.28379931249261808</v>
      </c>
      <c r="CO1">
        <v>0.60992518998563983</v>
      </c>
      <c r="CP1">
        <v>6.9432878489733688E-2</v>
      </c>
      <c r="CQ1">
        <v>2.6019394170592007</v>
      </c>
      <c r="CR1">
        <v>0.1942656169696905</v>
      </c>
      <c r="CS1">
        <v>0.78059680500542261</v>
      </c>
      <c r="CT1">
        <v>7.9953355086749223E-2</v>
      </c>
      <c r="CU1">
        <v>0.82329810900813438</v>
      </c>
      <c r="CV1">
        <v>8.2596712021949986E-2</v>
      </c>
      <c r="CW1">
        <v>0.85450713312106452</v>
      </c>
      <c r="CX1">
        <v>8.4045561951441652E-2</v>
      </c>
      <c r="CY1">
        <v>0.99371614695834642</v>
      </c>
      <c r="CZ1">
        <v>9.3304823984639698E-2</v>
      </c>
      <c r="DA1">
        <v>1.5394323235905434</v>
      </c>
      <c r="DB1">
        <v>0.12757843168400732</v>
      </c>
      <c r="DC1">
        <v>1.1632981259055171</v>
      </c>
      <c r="DD1">
        <v>0.10357595228116785</v>
      </c>
      <c r="DE1">
        <v>1.3088052828819554</v>
      </c>
      <c r="DF1">
        <v>0.11019040237919819</v>
      </c>
      <c r="DG1">
        <v>1.4773575845372313</v>
      </c>
      <c r="DH1">
        <v>0.11668735119971078</v>
      </c>
      <c r="DI1">
        <v>2.0413421159739698</v>
      </c>
      <c r="DJ1">
        <v>0.14214841782001433</v>
      </c>
      <c r="DK1">
        <v>1.131059336424451</v>
      </c>
      <c r="DL1">
        <v>0.10087717261501751</v>
      </c>
      <c r="DM1">
        <v>0.94326838742032071</v>
      </c>
      <c r="DN1">
        <v>9.0905096550287862E-2</v>
      </c>
      <c r="DO1">
        <v>1.9368647068145819</v>
      </c>
      <c r="DP1">
        <v>0.14377397347896947</v>
      </c>
      <c r="DQ1">
        <v>2.1168647187259531</v>
      </c>
      <c r="DR1">
        <v>0.15145330965366705</v>
      </c>
      <c r="DS1">
        <v>0.66949231425350919</v>
      </c>
      <c r="DT1">
        <v>7.1642761717351303E-2</v>
      </c>
      <c r="DU1">
        <v>2.6226842762731848</v>
      </c>
      <c r="DV1">
        <v>0.17963467459732732</v>
      </c>
      <c r="DW1">
        <v>2.375536861921534</v>
      </c>
      <c r="DX1">
        <v>0.17081658871194605</v>
      </c>
      <c r="DY1">
        <v>3.0937007745222354</v>
      </c>
      <c r="DZ1">
        <v>0.19891079735097666</v>
      </c>
      <c r="EA1">
        <v>2.0938503287996828</v>
      </c>
      <c r="EB1">
        <v>0.16061781091420058</v>
      </c>
      <c r="EC1">
        <v>3.0846259420266864</v>
      </c>
      <c r="ED1">
        <v>0.21277476232938336</v>
      </c>
      <c r="EE1">
        <v>3.2667607170162793</v>
      </c>
      <c r="EF1">
        <v>0.21864757518195507</v>
      </c>
      <c r="EG1">
        <v>3.5051336364079928</v>
      </c>
      <c r="EH1">
        <v>0.22801140207610324</v>
      </c>
      <c r="EI1">
        <v>4.2391033603555508</v>
      </c>
      <c r="EJ1">
        <v>0.26412859221196838</v>
      </c>
      <c r="EK1">
        <v>3.9234323320145563</v>
      </c>
      <c r="EL1">
        <v>0.25176805217966364</v>
      </c>
      <c r="EM1">
        <v>0.56602964042629378</v>
      </c>
      <c r="EN1">
        <v>6.91543936865575E-2</v>
      </c>
      <c r="EO1">
        <v>4.4328800780186262</v>
      </c>
      <c r="EP1">
        <v>0.28057824617594601</v>
      </c>
      <c r="EQ1">
        <v>4.27496966379685</v>
      </c>
      <c r="ER1">
        <v>0.27766939419770342</v>
      </c>
      <c r="ES1">
        <v>4.4968800856567688</v>
      </c>
      <c r="ET1">
        <v>0.28916788124111992</v>
      </c>
      <c r="EU1">
        <v>4.5891035279503845</v>
      </c>
      <c r="EV1">
        <v>0.29644759236914436</v>
      </c>
      <c r="EW1">
        <v>-0.24087922275066376</v>
      </c>
      <c r="EX1">
        <v>5.7950064539909363E-2</v>
      </c>
    </row>
    <row r="2" spans="1:154" x14ac:dyDescent="0.25">
      <c r="A2" s="98" t="s">
        <v>133</v>
      </c>
      <c r="B2" s="51" t="s">
        <v>162</v>
      </c>
      <c r="C2">
        <v>5.1059999999999999</v>
      </c>
      <c r="D2">
        <v>0.3236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7.4338202891319094E-2</v>
      </c>
      <c r="P2">
        <v>1.1358345026891703E-2</v>
      </c>
      <c r="Q2">
        <v>7.4338202891319094E-2</v>
      </c>
      <c r="R2">
        <v>1.1338578633318138E-2</v>
      </c>
      <c r="S2">
        <v>0.80563079202389631</v>
      </c>
      <c r="T2">
        <v>9.754404798491545E-2</v>
      </c>
      <c r="U2">
        <v>7</v>
      </c>
      <c r="V2">
        <v>0.43080151994812288</v>
      </c>
      <c r="W2">
        <v>5.15139531391908</v>
      </c>
      <c r="X2">
        <v>0.32792134240592619</v>
      </c>
      <c r="Y2">
        <v>5.1731958005763152</v>
      </c>
      <c r="Z2">
        <v>0.32810281157158649</v>
      </c>
      <c r="AA2">
        <v>5.3421872069527732</v>
      </c>
      <c r="AB2">
        <v>0.33651033405112901</v>
      </c>
      <c r="AC2">
        <v>5.22219957450754</v>
      </c>
      <c r="AD2">
        <v>0.33200248268458832</v>
      </c>
      <c r="AE2">
        <v>5.3240023263242575</v>
      </c>
      <c r="AF2">
        <v>0.33583077787906174</v>
      </c>
      <c r="AG2">
        <v>5.3432044215413308</v>
      </c>
      <c r="AH2">
        <v>0.33505001255800426</v>
      </c>
      <c r="AI2">
        <v>5.3960011915247783</v>
      </c>
      <c r="AJ2">
        <v>0.33964934893130744</v>
      </c>
      <c r="AK2">
        <v>5.3420025201846126</v>
      </c>
      <c r="AL2">
        <v>0.33734167603565024</v>
      </c>
      <c r="AM2">
        <v>5.4519988747179626</v>
      </c>
      <c r="AN2">
        <v>0.34178650193533561</v>
      </c>
      <c r="AO2">
        <v>5.4560011915247788</v>
      </c>
      <c r="AP2">
        <v>0.3430493489313074</v>
      </c>
      <c r="AQ2">
        <v>5.2880037575640895</v>
      </c>
      <c r="AR2">
        <v>0.33595005729761102</v>
      </c>
      <c r="AS2">
        <v>5.3610048255266332</v>
      </c>
      <c r="AT2">
        <v>0.33803150108092611</v>
      </c>
      <c r="AU2">
        <v>5.3637956211370765</v>
      </c>
      <c r="AV2">
        <v>0.33873979773119706</v>
      </c>
      <c r="AW2">
        <v>5.4910067082385261</v>
      </c>
      <c r="AX2">
        <v>0.34405652888345439</v>
      </c>
      <c r="AY2">
        <v>5.3463964634530887</v>
      </c>
      <c r="AZ2">
        <v>0.33849729539848994</v>
      </c>
      <c r="BA2">
        <v>5.3846067564266225</v>
      </c>
      <c r="BB2">
        <v>0.34043137985136035</v>
      </c>
      <c r="BC2">
        <v>5.4119975309060182</v>
      </c>
      <c r="BD2">
        <v>0.34096568370882846</v>
      </c>
      <c r="BE2">
        <v>5.3443980329630856</v>
      </c>
      <c r="BF2">
        <v>0.34279503719752002</v>
      </c>
      <c r="BG2">
        <v>5.4446035013899383</v>
      </c>
      <c r="BH2">
        <v>0.34073158973965156</v>
      </c>
      <c r="BI2">
        <v>5.4132054762596766</v>
      </c>
      <c r="BJ2">
        <v>0.34163145917996784</v>
      </c>
      <c r="BK2">
        <v>5.5170034453921728</v>
      </c>
      <c r="BL2">
        <v>0.34621221039615396</v>
      </c>
      <c r="BM2">
        <v>5.5450079733890991</v>
      </c>
      <c r="BN2">
        <v>0.3483488700701865</v>
      </c>
      <c r="BO2">
        <v>5.4290032508168382</v>
      </c>
      <c r="BP2">
        <v>0.34490131240028843</v>
      </c>
      <c r="BQ2">
        <v>5.4200048255266333</v>
      </c>
      <c r="BR2">
        <v>0.34443150108092613</v>
      </c>
      <c r="BS2">
        <v>5.5870045487317324</v>
      </c>
      <c r="BT2">
        <v>0.35219364643461654</v>
      </c>
      <c r="BU2">
        <v>5.3040364307924799</v>
      </c>
      <c r="BV2">
        <v>0.33023034786020289</v>
      </c>
      <c r="BW2">
        <v>5.5800067082385256</v>
      </c>
      <c r="BX2">
        <v>0.35165652888345439</v>
      </c>
      <c r="BY2">
        <v>5.6270056363461336</v>
      </c>
      <c r="BZ2">
        <v>0.35397508594641647</v>
      </c>
      <c r="CA2">
        <v>5.5710056363461335</v>
      </c>
      <c r="CB2">
        <v>0.35337508594641648</v>
      </c>
      <c r="CC2">
        <v>5.5642002640794823</v>
      </c>
      <c r="CD2">
        <v>0.35379062367334851</v>
      </c>
      <c r="CE2">
        <v>5.6640056363461335</v>
      </c>
      <c r="CF2">
        <v>0.35634508594641645</v>
      </c>
      <c r="CG2">
        <v>5.6180255913312482</v>
      </c>
      <c r="CH2">
        <v>0.35536753595409526</v>
      </c>
      <c r="CI2">
        <v>5.659996403582257</v>
      </c>
      <c r="CJ2">
        <v>0.36153972512658528</v>
      </c>
      <c r="CK2">
        <v>4.7094042131208784</v>
      </c>
      <c r="CL2">
        <v>0.29747942179136067</v>
      </c>
      <c r="CM2">
        <v>4.4890188134421463</v>
      </c>
      <c r="CN2">
        <v>0.28420471796698166</v>
      </c>
      <c r="CO2">
        <v>0.60940065016336775</v>
      </c>
      <c r="CP2">
        <v>6.9540262480057694E-2</v>
      </c>
      <c r="CQ2">
        <v>2.5995945424100717</v>
      </c>
      <c r="CR2">
        <v>0.19480201819431811</v>
      </c>
      <c r="CS2">
        <v>0.780000484650887</v>
      </c>
      <c r="CT2">
        <v>8.0077245391471194E-2</v>
      </c>
      <c r="CU2">
        <v>0.82219927382288271</v>
      </c>
      <c r="CV2">
        <v>8.2836137757818867E-2</v>
      </c>
      <c r="CW2">
        <v>0.85359934857149322</v>
      </c>
      <c r="CX2">
        <v>8.4243704359577912E-2</v>
      </c>
      <c r="CY2">
        <v>0.9929982017911283</v>
      </c>
      <c r="CZ2">
        <v>9.3469862563292636E-2</v>
      </c>
      <c r="DA2">
        <v>1.5380000204952267</v>
      </c>
      <c r="DB2">
        <v>0.12788396180039446</v>
      </c>
      <c r="DC2">
        <v>1.1622015605313192</v>
      </c>
      <c r="DD2">
        <v>0.10379899162884401</v>
      </c>
      <c r="DE2">
        <v>1.3068042683574794</v>
      </c>
      <c r="DF2">
        <v>0.11058699275197566</v>
      </c>
      <c r="DG2">
        <v>1.4754127689241021</v>
      </c>
      <c r="DH2">
        <v>0.11700169262038744</v>
      </c>
      <c r="DI2">
        <v>2.0380038342364135</v>
      </c>
      <c r="DJ2">
        <v>0.14283400645649788</v>
      </c>
      <c r="DK2">
        <v>1.1301938469041417</v>
      </c>
      <c r="DL2">
        <v>0.10109969471945572</v>
      </c>
      <c r="DM2">
        <v>0.9425965910875409</v>
      </c>
      <c r="DN2">
        <v>9.1070019574665886E-2</v>
      </c>
      <c r="DO2">
        <v>1.9340088048696864</v>
      </c>
      <c r="DP2">
        <v>0.1443194248405226</v>
      </c>
      <c r="DQ2">
        <v>2.1140108386495924</v>
      </c>
      <c r="DR2">
        <v>0.15198233391974017</v>
      </c>
      <c r="DS2">
        <v>0.66880401786042332</v>
      </c>
      <c r="DT2">
        <v>7.1758549138279296E-2</v>
      </c>
      <c r="DU2">
        <v>2.6160142278582645</v>
      </c>
      <c r="DV2">
        <v>0.18095664250658558</v>
      </c>
      <c r="DW2">
        <v>2.3742039017456134</v>
      </c>
      <c r="DX2">
        <v>0.17107277480821112</v>
      </c>
      <c r="DY2">
        <v>3.0916047773133966</v>
      </c>
      <c r="DZ2">
        <v>0.19932392860435535</v>
      </c>
      <c r="EA2">
        <v>2.0927952147584157</v>
      </c>
      <c r="EB2">
        <v>0.16087347923210246</v>
      </c>
      <c r="EC2">
        <v>3.0820021324639031</v>
      </c>
      <c r="ED2">
        <v>0.21331987972247327</v>
      </c>
      <c r="EE2">
        <v>3.2654013297282898</v>
      </c>
      <c r="EF2">
        <v>0.21892840579064152</v>
      </c>
      <c r="EG2">
        <v>3.5031999697192679</v>
      </c>
      <c r="EH2">
        <v>0.22842427726202424</v>
      </c>
      <c r="EI2">
        <v>4.2359990740260551</v>
      </c>
      <c r="EJ2">
        <v>0.2647973988245238</v>
      </c>
      <c r="EK2">
        <v>3.922001163162129</v>
      </c>
      <c r="EL2">
        <v>0.25206538893953084</v>
      </c>
      <c r="EM2">
        <v>0.56559468887906883</v>
      </c>
      <c r="EN2">
        <v>6.927784347502737E-2</v>
      </c>
      <c r="EO2">
        <v>4.4314014267118855</v>
      </c>
      <c r="EP2">
        <v>0.28088385485685979</v>
      </c>
      <c r="EQ2">
        <v>4.2737926720740234</v>
      </c>
      <c r="ER2">
        <v>0.27796616215749903</v>
      </c>
      <c r="ES2">
        <v>4.4954025323347571</v>
      </c>
      <c r="ET2">
        <v>0.28946529038163921</v>
      </c>
      <c r="EU2">
        <v>4.5860324588425749</v>
      </c>
      <c r="EV2">
        <v>0.29681195532802601</v>
      </c>
      <c r="EW2">
        <v>1.0844382047653198</v>
      </c>
      <c r="EX2">
        <v>0.19443815946578979</v>
      </c>
    </row>
    <row r="3" spans="1:154" x14ac:dyDescent="0.25">
      <c r="A3" s="98" t="s">
        <v>134</v>
      </c>
      <c r="B3" s="99">
        <v>1</v>
      </c>
      <c r="C3">
        <v>5.2450000000000001</v>
      </c>
      <c r="D3">
        <v>0.32940000000000003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0.15420257419174921</v>
      </c>
      <c r="P3">
        <v>2.284570205553349E-2</v>
      </c>
      <c r="Q3">
        <v>0.15420257419174921</v>
      </c>
      <c r="R3">
        <v>2.280572024135007E-2</v>
      </c>
      <c r="S3">
        <v>1.6774102427622641</v>
      </c>
      <c r="T3">
        <v>0.16780392747297124</v>
      </c>
      <c r="W3">
        <v>5.1474015665718236</v>
      </c>
      <c r="X3">
        <v>0.32806549080990355</v>
      </c>
      <c r="Y3">
        <v>5.1692725041434917</v>
      </c>
      <c r="Z3">
        <v>0.32824329086415982</v>
      </c>
      <c r="AA3">
        <v>5.3365060455105722</v>
      </c>
      <c r="AB3">
        <v>0.33673165416949458</v>
      </c>
      <c r="AC3">
        <v>5.2179299381811459</v>
      </c>
      <c r="AD3">
        <v>0.33214321645204103</v>
      </c>
      <c r="AE3">
        <v>5.3156060599761972</v>
      </c>
      <c r="AF3">
        <v>0.33609761838901919</v>
      </c>
      <c r="AG3">
        <v>5.3375396640617394</v>
      </c>
      <c r="AH3">
        <v>0.33522065367543102</v>
      </c>
      <c r="AI3">
        <v>5.3876038422386845</v>
      </c>
      <c r="AJ3">
        <v>0.33991982751291261</v>
      </c>
      <c r="AK3">
        <v>5.3329065649742136</v>
      </c>
      <c r="AL3">
        <v>0.33763075325477082</v>
      </c>
      <c r="AM3">
        <v>5.4435993152051614</v>
      </c>
      <c r="AN3">
        <v>0.34206424820030612</v>
      </c>
      <c r="AO3">
        <v>5.447603842238685</v>
      </c>
      <c r="AP3">
        <v>0.34331982751291257</v>
      </c>
      <c r="AQ3">
        <v>5.2824083533584245</v>
      </c>
      <c r="AR3">
        <v>0.33612066385101491</v>
      </c>
      <c r="AS3">
        <v>5.3554104413525074</v>
      </c>
      <c r="AT3">
        <v>0.33819845805660254</v>
      </c>
      <c r="AU3">
        <v>5.3596621914736096</v>
      </c>
      <c r="AV3">
        <v>0.33888767370793943</v>
      </c>
      <c r="AW3">
        <v>5.48261462566518</v>
      </c>
      <c r="AX3">
        <v>0.3443087897918139</v>
      </c>
      <c r="AY3">
        <v>5.3427537481567358</v>
      </c>
      <c r="AZ3">
        <v>0.33862670825690344</v>
      </c>
      <c r="BA3">
        <v>5.3788042548848525</v>
      </c>
      <c r="BB3">
        <v>0.34059843045268084</v>
      </c>
      <c r="BC3">
        <v>5.4081458704387826</v>
      </c>
      <c r="BD3">
        <v>0.34109887599493005</v>
      </c>
      <c r="BE3">
        <v>5.3397070022858246</v>
      </c>
      <c r="BF3">
        <v>0.34295419375577768</v>
      </c>
      <c r="BG3">
        <v>5.4391478273619631</v>
      </c>
      <c r="BH3">
        <v>0.34089847822325042</v>
      </c>
      <c r="BI3">
        <v>5.4075417263274597</v>
      </c>
      <c r="BJ3">
        <v>0.3417984485195048</v>
      </c>
      <c r="BK3">
        <v>5.5086082471904021</v>
      </c>
      <c r="BL3">
        <v>0.34647541006502203</v>
      </c>
      <c r="BM3">
        <v>5.5359172251142779</v>
      </c>
      <c r="BN3">
        <v>0.34861971869431646</v>
      </c>
      <c r="BO3">
        <v>5.4213077408048633</v>
      </c>
      <c r="BP3">
        <v>0.34514227523531116</v>
      </c>
      <c r="BQ3">
        <v>5.4144104413525076</v>
      </c>
      <c r="BR3">
        <v>0.34459845805660255</v>
      </c>
      <c r="BS3">
        <v>5.5786104038784687</v>
      </c>
      <c r="BT3">
        <v>0.35245320253088336</v>
      </c>
      <c r="BU3">
        <v>5.2942730516936329</v>
      </c>
      <c r="BV3">
        <v>0.33039819413624338</v>
      </c>
      <c r="BW3">
        <v>5.5716146256651795</v>
      </c>
      <c r="BX3">
        <v>0.35190878979181389</v>
      </c>
      <c r="BY3">
        <v>5.6186125300376366</v>
      </c>
      <c r="BZ3">
        <v>0.35423099577652234</v>
      </c>
      <c r="CA3">
        <v>5.5626125300376366</v>
      </c>
      <c r="CB3">
        <v>0.35363099577652235</v>
      </c>
      <c r="CC3">
        <v>5.5574817271250687</v>
      </c>
      <c r="CD3">
        <v>0.35400918790942099</v>
      </c>
      <c r="CE3">
        <v>5.6556125300376365</v>
      </c>
      <c r="CF3">
        <v>0.35660099577652232</v>
      </c>
      <c r="CG3">
        <v>5.6096515766612915</v>
      </c>
      <c r="CH3">
        <v>0.35554262353590765</v>
      </c>
      <c r="CI3">
        <v>5.6557937318342031</v>
      </c>
      <c r="CJ3">
        <v>0.36168765730534497</v>
      </c>
      <c r="CK3">
        <v>4.7029693950736879</v>
      </c>
      <c r="CL3">
        <v>0.2976759840704738</v>
      </c>
      <c r="CM3">
        <v>4.4813381829228041</v>
      </c>
      <c r="CN3">
        <v>0.28438705138519743</v>
      </c>
      <c r="CO3">
        <v>0.6078615481609726</v>
      </c>
      <c r="CP3">
        <v>6.9588455047062237E-2</v>
      </c>
      <c r="CQ3">
        <v>2.5927305754439032</v>
      </c>
      <c r="CR3">
        <v>0.19504243517907963</v>
      </c>
      <c r="CS3">
        <v>0.77825126249504106</v>
      </c>
      <c r="CT3">
        <v>8.0132837164378995E-2</v>
      </c>
      <c r="CU3">
        <v>0.81897916149942229</v>
      </c>
      <c r="CV3">
        <v>8.2943514669642171E-2</v>
      </c>
      <c r="CW3">
        <v>0.85093920662872868</v>
      </c>
      <c r="CX3">
        <v>8.4332564803943369E-2</v>
      </c>
      <c r="CY3">
        <v>0.99089686591710124</v>
      </c>
      <c r="CZ3">
        <v>9.3543828652672467E-2</v>
      </c>
      <c r="DA3">
        <v>1.5338007969903553</v>
      </c>
      <c r="DB3">
        <v>0.12802101872334656</v>
      </c>
      <c r="DC3">
        <v>1.1589836301432945</v>
      </c>
      <c r="DD3">
        <v>0.10389909552223887</v>
      </c>
      <c r="DE3">
        <v>1.3009294023317104</v>
      </c>
      <c r="DF3">
        <v>0.11076503518259699</v>
      </c>
      <c r="DG3">
        <v>1.4696860057917365</v>
      </c>
      <c r="DH3">
        <v>0.11714303651824091</v>
      </c>
      <c r="DI3">
        <v>2.028209259366788</v>
      </c>
      <c r="DJ3">
        <v>0.14314167973983258</v>
      </c>
      <c r="DK3">
        <v>1.1276684420706946</v>
      </c>
      <c r="DL3">
        <v>0.10119925435023472</v>
      </c>
      <c r="DM3">
        <v>0.94063369660045215</v>
      </c>
      <c r="DN3">
        <v>9.1143864075911796E-2</v>
      </c>
      <c r="DO3">
        <v>1.925618725314717</v>
      </c>
      <c r="DP3">
        <v>0.14456438009063841</v>
      </c>
      <c r="DQ3">
        <v>2.1056227028061363</v>
      </c>
      <c r="DR3">
        <v>0.15221997334549953</v>
      </c>
      <c r="DS3">
        <v>0.66677822257927943</v>
      </c>
      <c r="DT3">
        <v>7.1810599445948281E-2</v>
      </c>
      <c r="DU3">
        <v>2.5964313411057014</v>
      </c>
      <c r="DV3">
        <v>0.1815501172753233</v>
      </c>
      <c r="DW3">
        <v>2.370288333313991</v>
      </c>
      <c r="DX3">
        <v>0.1711878182283125</v>
      </c>
      <c r="DY3">
        <v>3.0854504477362457</v>
      </c>
      <c r="DZ3">
        <v>0.19950940660364611</v>
      </c>
      <c r="EA3">
        <v>2.0897112102218798</v>
      </c>
      <c r="EB3">
        <v>0.16098797780322552</v>
      </c>
      <c r="EC3">
        <v>3.074305554978181</v>
      </c>
      <c r="ED3">
        <v>0.2135644835232676</v>
      </c>
      <c r="EE3">
        <v>3.2614133176987496</v>
      </c>
      <c r="EF3">
        <v>0.21905442702394959</v>
      </c>
      <c r="EG3">
        <v>3.4975309627046025</v>
      </c>
      <c r="EH3">
        <v>0.22860948579513865</v>
      </c>
      <c r="EI3">
        <v>4.2268998307670262</v>
      </c>
      <c r="EJ3">
        <v>0.26509738278253603</v>
      </c>
      <c r="EK3">
        <v>3.9178030299880988</v>
      </c>
      <c r="EL3">
        <v>0.2521988091945096</v>
      </c>
      <c r="EM3">
        <v>0.56432986554866227</v>
      </c>
      <c r="EN3">
        <v>6.9332971735778029E-2</v>
      </c>
      <c r="EO3">
        <v>4.4270635703014083</v>
      </c>
      <c r="EP3">
        <v>0.28102099445411866</v>
      </c>
      <c r="EQ3">
        <v>4.2703563109347016</v>
      </c>
      <c r="ER3">
        <v>0.27809898389807319</v>
      </c>
      <c r="ES3">
        <v>4.4910657314205409</v>
      </c>
      <c r="ET3">
        <v>0.28959878680479456</v>
      </c>
      <c r="EU3">
        <v>4.5769651498454555</v>
      </c>
      <c r="EV3">
        <v>0.29697602576654986</v>
      </c>
      <c r="EW3">
        <v>4.2809491157531738</v>
      </c>
      <c r="EX3">
        <v>0.3489852249622345</v>
      </c>
    </row>
    <row r="4" spans="1:154" x14ac:dyDescent="0.25">
      <c r="A4" s="98" t="s">
        <v>135</v>
      </c>
      <c r="B4" s="99">
        <v>153</v>
      </c>
      <c r="C4">
        <v>5.149</v>
      </c>
      <c r="D4">
        <v>0.32750000000000001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0.24000391932969833</v>
      </c>
      <c r="P4">
        <v>3.4463536448753773E-2</v>
      </c>
      <c r="Q4">
        <v>0.24000391932969833</v>
      </c>
      <c r="R4">
        <v>3.4402882536618197E-2</v>
      </c>
      <c r="S4">
        <v>2.9700949051789407</v>
      </c>
      <c r="T4">
        <v>0.24256153138014191</v>
      </c>
      <c r="W4">
        <v>5.140932903138026</v>
      </c>
      <c r="X4">
        <v>0.32802650407457429</v>
      </c>
      <c r="Y4">
        <v>5.1629176808600636</v>
      </c>
      <c r="Z4">
        <v>0.32820533109281103</v>
      </c>
      <c r="AA4">
        <v>5.3273083580565821</v>
      </c>
      <c r="AB4">
        <v>0.33667122292976553</v>
      </c>
      <c r="AC4">
        <v>5.211011362986806</v>
      </c>
      <c r="AD4">
        <v>0.33210551401518756</v>
      </c>
      <c r="AE4">
        <v>5.3019985287920059</v>
      </c>
      <c r="AF4">
        <v>0.33602637135804786</v>
      </c>
      <c r="AG4">
        <v>5.3283570886282909</v>
      </c>
      <c r="AH4">
        <v>0.33517529622420983</v>
      </c>
      <c r="AI4">
        <v>5.3739953133428697</v>
      </c>
      <c r="AJ4">
        <v>0.33984752212549346</v>
      </c>
      <c r="AK4">
        <v>5.3181650728580063</v>
      </c>
      <c r="AL4">
        <v>0.33755356897121858</v>
      </c>
      <c r="AM4">
        <v>5.4299887500539983</v>
      </c>
      <c r="AN4">
        <v>0.34198981754630847</v>
      </c>
      <c r="AO4">
        <v>5.4339953133428702</v>
      </c>
      <c r="AP4">
        <v>0.34324752212549342</v>
      </c>
      <c r="AQ4">
        <v>5.2733386068347841</v>
      </c>
      <c r="AR4">
        <v>0.33607527144472893</v>
      </c>
      <c r="AS4">
        <v>5.3463416346199635</v>
      </c>
      <c r="AT4">
        <v>0.33815411237273457</v>
      </c>
      <c r="AU4">
        <v>5.3529669711763992</v>
      </c>
      <c r="AV4">
        <v>0.33884771912512474</v>
      </c>
      <c r="AW4">
        <v>5.4690109490810794</v>
      </c>
      <c r="AX4">
        <v>0.34424174856809697</v>
      </c>
      <c r="AY4">
        <v>5.3368531592682009</v>
      </c>
      <c r="AZ4">
        <v>0.33859176961540982</v>
      </c>
      <c r="BA4">
        <v>5.3693969084338908</v>
      </c>
      <c r="BB4">
        <v>0.34055417945526018</v>
      </c>
      <c r="BC4">
        <v>5.4019059790223913</v>
      </c>
      <c r="BD4">
        <v>0.34106302194346455</v>
      </c>
      <c r="BE4">
        <v>5.3321065939676959</v>
      </c>
      <c r="BF4">
        <v>0.34291143459458667</v>
      </c>
      <c r="BG4">
        <v>5.4303046817623386</v>
      </c>
      <c r="BH4">
        <v>0.34085406327231188</v>
      </c>
      <c r="BI4">
        <v>5.3983600791896702</v>
      </c>
      <c r="BJ4">
        <v>0.34175413556600259</v>
      </c>
      <c r="BK4">
        <v>5.4950017000990856</v>
      </c>
      <c r="BL4">
        <v>0.34640521859031725</v>
      </c>
      <c r="BM4">
        <v>5.5211805302704438</v>
      </c>
      <c r="BN4">
        <v>0.34854778753125976</v>
      </c>
      <c r="BO4">
        <v>5.4088351540263409</v>
      </c>
      <c r="BP4">
        <v>0.34507802088712014</v>
      </c>
      <c r="BQ4">
        <v>5.4053416346199636</v>
      </c>
      <c r="BR4">
        <v>0.34455411237273459</v>
      </c>
      <c r="BS4">
        <v>5.565004827255347</v>
      </c>
      <c r="BT4">
        <v>0.35238406385057958</v>
      </c>
      <c r="BU4">
        <v>5.2784273279787497</v>
      </c>
      <c r="BV4">
        <v>0.33035474789505087</v>
      </c>
      <c r="BW4">
        <v>5.558010949081079</v>
      </c>
      <c r="BX4">
        <v>0.35184174856809697</v>
      </c>
      <c r="BY4">
        <v>5.6050079102521764</v>
      </c>
      <c r="BZ4">
        <v>0.35416290716709337</v>
      </c>
      <c r="CA4">
        <v>5.5490079102521763</v>
      </c>
      <c r="CB4">
        <v>0.35356290716709338</v>
      </c>
      <c r="CC4">
        <v>5.5465942982344929</v>
      </c>
      <c r="CD4">
        <v>0.35395070709709353</v>
      </c>
      <c r="CE4">
        <v>5.6420079102521763</v>
      </c>
      <c r="CF4">
        <v>0.35653290716709335</v>
      </c>
      <c r="CG4">
        <v>5.5960645479745219</v>
      </c>
      <c r="CH4">
        <v>0.35549702531573546</v>
      </c>
      <c r="CI4">
        <v>5.6489857849909226</v>
      </c>
      <c r="CJ4">
        <v>0.36164775955489004</v>
      </c>
      <c r="CK4">
        <v>4.6925390914805245</v>
      </c>
      <c r="CL4">
        <v>0.29762367791353239</v>
      </c>
      <c r="CM4">
        <v>4.4688793057633944</v>
      </c>
      <c r="CN4">
        <v>0.28433930577625721</v>
      </c>
      <c r="CO4">
        <v>0.6053670308052681</v>
      </c>
      <c r="CP4">
        <v>6.9575604177424033E-2</v>
      </c>
      <c r="CQ4">
        <v>2.5816112945618475</v>
      </c>
      <c r="CR4">
        <v>0.19497762883407807</v>
      </c>
      <c r="CS4">
        <v>0.77541636016500126</v>
      </c>
      <c r="CT4">
        <v>8.0117994032926632E-2</v>
      </c>
      <c r="CU4">
        <v>0.81376151914978867</v>
      </c>
      <c r="CV4">
        <v>8.2914716299937047E-2</v>
      </c>
      <c r="CW4">
        <v>0.84662893505580661</v>
      </c>
      <c r="CX4">
        <v>8.4308728427494581E-2</v>
      </c>
      <c r="CY4">
        <v>0.98749289249546146</v>
      </c>
      <c r="CZ4">
        <v>9.3523879777445001E-2</v>
      </c>
      <c r="DA4">
        <v>1.5269960268802694</v>
      </c>
      <c r="DB4">
        <v>0.12798433543217699</v>
      </c>
      <c r="DC4">
        <v>1.1537679980016189</v>
      </c>
      <c r="DD4">
        <v>0.10387241702486817</v>
      </c>
      <c r="DE4">
        <v>1.291406452611356</v>
      </c>
      <c r="DF4">
        <v>0.11071768760030073</v>
      </c>
      <c r="DG4">
        <v>1.4603973714357052</v>
      </c>
      <c r="DH4">
        <v>0.11710595112654328</v>
      </c>
      <c r="DI4">
        <v>2.0123347913844714</v>
      </c>
      <c r="DJ4">
        <v>0.14305961395828504</v>
      </c>
      <c r="DK4">
        <v>1.123580171815596</v>
      </c>
      <c r="DL4">
        <v>0.10117202548657735</v>
      </c>
      <c r="DM4">
        <v>0.93745513689338955</v>
      </c>
      <c r="DN4">
        <v>9.1123792251255165E-2</v>
      </c>
      <c r="DO4">
        <v>1.9120168942017604</v>
      </c>
      <c r="DP4">
        <v>0.14449942573642746</v>
      </c>
      <c r="DQ4">
        <v>2.0920226625519285</v>
      </c>
      <c r="DR4">
        <v>0.15215709558108292</v>
      </c>
      <c r="DS4">
        <v>0.66349277858665279</v>
      </c>
      <c r="DT4">
        <v>7.1796912376224709E-2</v>
      </c>
      <c r="DU4">
        <v>2.5646881753711863</v>
      </c>
      <c r="DV4">
        <v>0.18139229200100246</v>
      </c>
      <c r="DW4">
        <v>2.3639406297256182</v>
      </c>
      <c r="DX4">
        <v>0.17115729791813278</v>
      </c>
      <c r="DY4">
        <v>3.0754742932250441</v>
      </c>
      <c r="DZ4">
        <v>0.19946010353335342</v>
      </c>
      <c r="EA4">
        <v>2.0847168317548852</v>
      </c>
      <c r="EB4">
        <v>0.16095690651169306</v>
      </c>
      <c r="EC4">
        <v>3.0618319847260054</v>
      </c>
      <c r="ED4">
        <v>0.21349917374487723</v>
      </c>
      <c r="EE4">
        <v>3.2549499379934512</v>
      </c>
      <c r="EF4">
        <v>0.2190207959565568</v>
      </c>
      <c r="EG4">
        <v>3.4883444721243548</v>
      </c>
      <c r="EH4">
        <v>0.22855991021538496</v>
      </c>
      <c r="EI4">
        <v>4.2121553093939959</v>
      </c>
      <c r="EJ4">
        <v>0.26501701587073162</v>
      </c>
      <c r="EK4">
        <v>3.9109992643960032</v>
      </c>
      <c r="EL4">
        <v>0.25216318567902396</v>
      </c>
      <c r="EM4">
        <v>0.56228377688634057</v>
      </c>
      <c r="EN4">
        <v>6.9317659920665131E-2</v>
      </c>
      <c r="EO4">
        <v>4.4200332101763511</v>
      </c>
      <c r="EP4">
        <v>0.28098439476990855</v>
      </c>
      <c r="EQ4">
        <v>4.2647926378103369</v>
      </c>
      <c r="ER4">
        <v>0.27806275515442302</v>
      </c>
      <c r="ES4">
        <v>4.4840363437411481</v>
      </c>
      <c r="ET4">
        <v>0.2895632403179097</v>
      </c>
      <c r="EU4">
        <v>4.562250052558781</v>
      </c>
      <c r="EV4">
        <v>0.29693349854977519</v>
      </c>
    </row>
    <row r="5" spans="1:154" x14ac:dyDescent="0.25">
      <c r="A5" s="98" t="s">
        <v>136</v>
      </c>
      <c r="B5" s="99">
        <v>2</v>
      </c>
      <c r="C5">
        <v>5.18</v>
      </c>
      <c r="D5">
        <v>0.32729999999999998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0.33218358227086053</v>
      </c>
      <c r="P5">
        <v>4.6213330213477288E-2</v>
      </c>
      <c r="Q5">
        <v>0.33218358227086053</v>
      </c>
      <c r="R5">
        <v>4.6131539759881497E-2</v>
      </c>
      <c r="S5">
        <v>4.88690268842275</v>
      </c>
      <c r="T5">
        <v>0.32210478398266762</v>
      </c>
      <c r="W5">
        <v>5.1322379107257801</v>
      </c>
      <c r="X5">
        <v>0.32780588043831321</v>
      </c>
      <c r="Y5">
        <v>5.1543755430209863</v>
      </c>
      <c r="Z5">
        <v>0.32799039103026495</v>
      </c>
      <c r="AA5">
        <v>5.3149476065615371</v>
      </c>
      <c r="AB5">
        <v>0.33633136267059438</v>
      </c>
      <c r="AC5">
        <v>5.2017097258892555</v>
      </c>
      <c r="AD5">
        <v>0.33189082425753247</v>
      </c>
      <c r="AE5">
        <v>5.2837026625639005</v>
      </c>
      <c r="AF5">
        <v>0.33561977476959221</v>
      </c>
      <c r="AG5">
        <v>5.3160095764652437</v>
      </c>
      <c r="AH5">
        <v>0.33491568326575444</v>
      </c>
      <c r="AI5">
        <v>5.3556985729710478</v>
      </c>
      <c r="AJ5">
        <v>0.33943521142453914</v>
      </c>
      <c r="AK5">
        <v>5.2983445511108931</v>
      </c>
      <c r="AL5">
        <v>0.33711308933372491</v>
      </c>
      <c r="AM5">
        <v>5.4116902256503385</v>
      </c>
      <c r="AN5">
        <v>0.34156607030163455</v>
      </c>
      <c r="AO5">
        <v>5.4156985729710483</v>
      </c>
      <c r="AP5">
        <v>0.3428352114245391</v>
      </c>
      <c r="AQ5">
        <v>5.2611430632656999</v>
      </c>
      <c r="AR5">
        <v>0.3358156244834703</v>
      </c>
      <c r="AS5">
        <v>5.3341469144858893</v>
      </c>
      <c r="AT5">
        <v>0.33790016820908381</v>
      </c>
      <c r="AU5">
        <v>5.3439672538067446</v>
      </c>
      <c r="AV5">
        <v>0.33862146941496368</v>
      </c>
      <c r="AW5">
        <v>5.4507184601483214</v>
      </c>
      <c r="AX5">
        <v>0.34385798156893399</v>
      </c>
      <c r="AY5">
        <v>5.3289214531093823</v>
      </c>
      <c r="AZ5">
        <v>0.33839382214640779</v>
      </c>
      <c r="BA5">
        <v>5.3567462361221461</v>
      </c>
      <c r="BB5">
        <v>0.3403003274001129</v>
      </c>
      <c r="BC5">
        <v>5.3935176521846024</v>
      </c>
      <c r="BD5">
        <v>0.34085949940552257</v>
      </c>
      <c r="BE5">
        <v>5.3218888874380061</v>
      </c>
      <c r="BF5">
        <v>0.34266840292453188</v>
      </c>
      <c r="BG5">
        <v>5.418413901717166</v>
      </c>
      <c r="BH5">
        <v>0.34060005172849234</v>
      </c>
      <c r="BI5">
        <v>5.3860133803966868</v>
      </c>
      <c r="BJ5">
        <v>0.34150022324141344</v>
      </c>
      <c r="BK5">
        <v>5.476706696092303</v>
      </c>
      <c r="BL5">
        <v>0.34600433339104886</v>
      </c>
      <c r="BM5">
        <v>5.5013642117760124</v>
      </c>
      <c r="BN5">
        <v>0.3481358408552731</v>
      </c>
      <c r="BO5">
        <v>5.3920648049964628</v>
      </c>
      <c r="BP5">
        <v>0.34471101861428211</v>
      </c>
      <c r="BQ5">
        <v>5.3931469144858895</v>
      </c>
      <c r="BR5">
        <v>0.34430016820908382</v>
      </c>
      <c r="BS5">
        <v>5.546710673541897</v>
      </c>
      <c r="BT5">
        <v>0.3519888873544158</v>
      </c>
      <c r="BU5">
        <v>5.2571082019238089</v>
      </c>
      <c r="BV5">
        <v>0.33010167875130941</v>
      </c>
      <c r="BW5">
        <v>5.5397184601483209</v>
      </c>
      <c r="BX5">
        <v>0.35145798156893399</v>
      </c>
      <c r="BY5">
        <v>5.5867145948985488</v>
      </c>
      <c r="BZ5">
        <v>0.35377343672520539</v>
      </c>
      <c r="CA5">
        <v>5.5307145948985488</v>
      </c>
      <c r="CB5">
        <v>0.3531734367252054</v>
      </c>
      <c r="CC5">
        <v>5.5319563751942775</v>
      </c>
      <c r="CD5">
        <v>0.35361742862118756</v>
      </c>
      <c r="CE5">
        <v>5.6237145948985487</v>
      </c>
      <c r="CF5">
        <v>0.35614343672520538</v>
      </c>
      <c r="CG5">
        <v>5.5777866471636788</v>
      </c>
      <c r="CH5">
        <v>0.35523249360760817</v>
      </c>
      <c r="CI5">
        <v>5.6398341886316645</v>
      </c>
      <c r="CJ5">
        <v>0.36142156512339552</v>
      </c>
      <c r="CK5">
        <v>4.6785141330590916</v>
      </c>
      <c r="CL5">
        <v>0.29732451341681393</v>
      </c>
      <c r="CM5">
        <v>4.4521209696261357</v>
      </c>
      <c r="CN5">
        <v>0.28406331597713647</v>
      </c>
      <c r="CO5">
        <v>0.60201296099929258</v>
      </c>
      <c r="CP5">
        <v>6.9502203722856426E-2</v>
      </c>
      <c r="CQ5">
        <v>2.5666640074924372</v>
      </c>
      <c r="CR5">
        <v>0.19461008963080806</v>
      </c>
      <c r="CS5">
        <v>0.77160472136747937</v>
      </c>
      <c r="CT5">
        <v>8.0033286410331708E-2</v>
      </c>
      <c r="CU5">
        <v>0.80674685784339084</v>
      </c>
      <c r="CV5">
        <v>8.2750849353900952E-2</v>
      </c>
      <c r="CW5">
        <v>0.84083417517204628</v>
      </c>
      <c r="CX5">
        <v>8.417311124881087E-2</v>
      </c>
      <c r="CY5">
        <v>0.98291709431583218</v>
      </c>
      <c r="CZ5">
        <v>9.3410782561697756E-2</v>
      </c>
      <c r="DA5">
        <v>1.5178472136641408</v>
      </c>
      <c r="DB5">
        <v>0.12777532164519312</v>
      </c>
      <c r="DC5">
        <v>1.1467550979245362</v>
      </c>
      <c r="DD5">
        <v>0.10371998137642441</v>
      </c>
      <c r="DE5">
        <v>1.2786013808136376</v>
      </c>
      <c r="DF5">
        <v>0.11044676954612172</v>
      </c>
      <c r="DG5">
        <v>1.4479038228651846</v>
      </c>
      <c r="DH5">
        <v>0.11689186161609971</v>
      </c>
      <c r="DI5">
        <v>1.9909904771915203</v>
      </c>
      <c r="DJ5">
        <v>0.14259096285381712</v>
      </c>
      <c r="DK5">
        <v>1.1180861460720204</v>
      </c>
      <c r="DL5">
        <v>0.10101905451844384</v>
      </c>
      <c r="DM5">
        <v>0.93318306223333869</v>
      </c>
      <c r="DN5">
        <v>9.1010575449661166E-2</v>
      </c>
      <c r="DO5">
        <v>1.893726022272493</v>
      </c>
      <c r="DP5">
        <v>0.14412705793729522</v>
      </c>
      <c r="DQ5">
        <v>2.0737333598069476</v>
      </c>
      <c r="DR5">
        <v>0.15179611698371462</v>
      </c>
      <c r="DS5">
        <v>0.6590739436526819</v>
      </c>
      <c r="DT5">
        <v>7.1718013915522238E-2</v>
      </c>
      <c r="DU5">
        <v>2.522004602712125</v>
      </c>
      <c r="DV5">
        <v>0.18048923182040574</v>
      </c>
      <c r="DW5">
        <v>2.355404729669563</v>
      </c>
      <c r="DX5">
        <v>0.17098238675607613</v>
      </c>
      <c r="DY5">
        <v>3.0620596918029661</v>
      </c>
      <c r="DZ5">
        <v>0.19917791408281918</v>
      </c>
      <c r="EA5">
        <v>2.0780040105210382</v>
      </c>
      <c r="EB5">
        <v>0.16078145940981367</v>
      </c>
      <c r="EC5">
        <v>3.0450607740169096</v>
      </c>
      <c r="ED5">
        <v>0.21312646020545953</v>
      </c>
      <c r="EE5">
        <v>3.2462595746697644</v>
      </c>
      <c r="EF5">
        <v>0.21882880501152255</v>
      </c>
      <c r="EG5">
        <v>3.4759935296596796</v>
      </c>
      <c r="EH5">
        <v>0.22827745568449084</v>
      </c>
      <c r="EI5">
        <v>4.1923321335945047</v>
      </c>
      <c r="EJ5">
        <v>0.26455938654446093</v>
      </c>
      <c r="EK5">
        <v>3.9018513312819505</v>
      </c>
      <c r="EL5">
        <v>0.25195988738479608</v>
      </c>
      <c r="EM5">
        <v>0.55953505293193706</v>
      </c>
      <c r="EN5">
        <v>6.9232496454156509E-2</v>
      </c>
      <c r="EO5">
        <v>4.4105805191336476</v>
      </c>
      <c r="EP5">
        <v>0.28077546230956851</v>
      </c>
      <c r="EQ5">
        <v>4.2573154615389539</v>
      </c>
      <c r="ER5">
        <v>0.27785886817684968</v>
      </c>
      <c r="ES5">
        <v>4.474584504722972</v>
      </c>
      <c r="ET5">
        <v>0.28936001695254088</v>
      </c>
      <c r="EU5">
        <v>4.5424526599189559</v>
      </c>
      <c r="EV5">
        <v>0.29668600797479311</v>
      </c>
    </row>
    <row r="6" spans="1:154" x14ac:dyDescent="0.25">
      <c r="A6" s="98" t="s">
        <v>137</v>
      </c>
      <c r="B6" s="99" t="b">
        <v>1</v>
      </c>
      <c r="C6">
        <v>5.2460000000000004</v>
      </c>
      <c r="D6">
        <v>0.3296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0.43121571569819617</v>
      </c>
      <c r="P6">
        <v>5.8096582189775425E-2</v>
      </c>
      <c r="Q6">
        <v>0.43121571569819617</v>
      </c>
      <c r="R6">
        <v>5.7993182867540877E-2</v>
      </c>
      <c r="S6" t="s">
        <v>130</v>
      </c>
      <c r="T6" t="s">
        <v>130</v>
      </c>
      <c r="W6">
        <v>5.1216507330172814</v>
      </c>
      <c r="X6">
        <v>0.32741209834373458</v>
      </c>
      <c r="Y6">
        <v>5.1439743601929298</v>
      </c>
      <c r="Z6">
        <v>0.32760673070258545</v>
      </c>
      <c r="AA6">
        <v>5.2998988077734008</v>
      </c>
      <c r="AB6">
        <v>0.33572513403114529</v>
      </c>
      <c r="AC6">
        <v>5.1903824835857355</v>
      </c>
      <c r="AD6">
        <v>0.33150739758606301</v>
      </c>
      <c r="AE6">
        <v>5.2614215611705886</v>
      </c>
      <c r="AF6">
        <v>0.33489345390252456</v>
      </c>
      <c r="AG6">
        <v>5.3009716355404608</v>
      </c>
      <c r="AH6">
        <v>0.33445179158046556</v>
      </c>
      <c r="AI6">
        <v>5.3334167545947793</v>
      </c>
      <c r="AJ6">
        <v>0.33869874027906088</v>
      </c>
      <c r="AK6">
        <v>5.2742066912681373</v>
      </c>
      <c r="AL6">
        <v>0.33632624172773495</v>
      </c>
      <c r="AM6">
        <v>5.3894069440250849</v>
      </c>
      <c r="AN6">
        <v>0.34080929083525707</v>
      </c>
      <c r="AO6">
        <v>5.3934167545947798</v>
      </c>
      <c r="AP6">
        <v>0.34209874027906084</v>
      </c>
      <c r="AQ6">
        <v>5.2462903905511906</v>
      </c>
      <c r="AR6">
        <v>0.33535170105434842</v>
      </c>
      <c r="AS6">
        <v>5.3192949172061583</v>
      </c>
      <c r="AT6">
        <v>0.33744638449744596</v>
      </c>
      <c r="AU6">
        <v>5.3330088934560615</v>
      </c>
      <c r="AV6">
        <v>0.3382176192269355</v>
      </c>
      <c r="AW6">
        <v>5.4284401289580462</v>
      </c>
      <c r="AX6">
        <v>0.34317223674488367</v>
      </c>
      <c r="AY6">
        <v>5.3192634406998112</v>
      </c>
      <c r="AZ6">
        <v>0.3380404728601209</v>
      </c>
      <c r="BA6">
        <v>5.3413383961919791</v>
      </c>
      <c r="BB6">
        <v>0.33984662967935647</v>
      </c>
      <c r="BC6">
        <v>5.3833032486215666</v>
      </c>
      <c r="BD6">
        <v>0.34049612963810055</v>
      </c>
      <c r="BE6">
        <v>5.3094465434285354</v>
      </c>
      <c r="BF6">
        <v>0.34223443831639971</v>
      </c>
      <c r="BG6">
        <v>5.4039324432351536</v>
      </c>
      <c r="BH6">
        <v>0.34014620511296939</v>
      </c>
      <c r="BI6">
        <v>5.3709761066590147</v>
      </c>
      <c r="BJ6">
        <v>0.34104646925397553</v>
      </c>
      <c r="BK6">
        <v>5.4544263019140784</v>
      </c>
      <c r="BL6">
        <v>0.34528816026060555</v>
      </c>
      <c r="BM6">
        <v>5.4772297996376045</v>
      </c>
      <c r="BN6">
        <v>0.34739970954609239</v>
      </c>
      <c r="BO6">
        <v>5.3716411688235279</v>
      </c>
      <c r="BP6">
        <v>0.34405537210832499</v>
      </c>
      <c r="BQ6">
        <v>5.3782949172061585</v>
      </c>
      <c r="BR6">
        <v>0.34384638449744598</v>
      </c>
      <c r="BS6">
        <v>5.5244309768058475</v>
      </c>
      <c r="BT6">
        <v>0.35128285945352217</v>
      </c>
      <c r="BU6">
        <v>5.2311349555871978</v>
      </c>
      <c r="BV6">
        <v>0.32964871201029017</v>
      </c>
      <c r="BW6">
        <v>5.5174401289580457</v>
      </c>
      <c r="BX6">
        <v>0.35077223674488367</v>
      </c>
      <c r="BY6">
        <v>5.5644355858267858</v>
      </c>
      <c r="BZ6">
        <v>0.3530775515815226</v>
      </c>
      <c r="CA6">
        <v>5.5084355858267857</v>
      </c>
      <c r="CB6">
        <v>0.35247755158152261</v>
      </c>
      <c r="CC6">
        <v>5.5141304851778177</v>
      </c>
      <c r="CD6">
        <v>0.35302216018662735</v>
      </c>
      <c r="CE6">
        <v>5.6014355858267857</v>
      </c>
      <c r="CF6">
        <v>0.35544755158152258</v>
      </c>
      <c r="CG6">
        <v>5.5555202837065574</v>
      </c>
      <c r="CH6">
        <v>0.35475919421671798</v>
      </c>
      <c r="CI6">
        <v>5.6286906334722389</v>
      </c>
      <c r="CJ6">
        <v>0.36101776653601253</v>
      </c>
      <c r="CK6">
        <v>4.6614334910962363</v>
      </c>
      <c r="CL6">
        <v>0.29678998730415407</v>
      </c>
      <c r="CM6">
        <v>4.4317071879705976</v>
      </c>
      <c r="CN6">
        <v>0.28356968812103855</v>
      </c>
      <c r="CO6">
        <v>0.59792823376470561</v>
      </c>
      <c r="CP6">
        <v>6.9371074421664999E-2</v>
      </c>
      <c r="CQ6">
        <v>2.5484631300952154</v>
      </c>
      <c r="CR6">
        <v>0.19395394189473286</v>
      </c>
      <c r="CS6">
        <v>0.7669628252438726</v>
      </c>
      <c r="CT6">
        <v>7.9881969563025942E-2</v>
      </c>
      <c r="CU6">
        <v>0.79820474708036604</v>
      </c>
      <c r="CV6">
        <v>8.2458211146372404E-2</v>
      </c>
      <c r="CW6">
        <v>0.83377761635004188</v>
      </c>
      <c r="CX6">
        <v>8.3930924960014058E-2</v>
      </c>
      <c r="CY6">
        <v>0.97734531673611935</v>
      </c>
      <c r="CZ6">
        <v>9.3208883268006262E-2</v>
      </c>
      <c r="DA6">
        <v>1.5067059411031516</v>
      </c>
      <c r="DB6">
        <v>0.12740200964501247</v>
      </c>
      <c r="DC6">
        <v>1.1382144317291296</v>
      </c>
      <c r="DD6">
        <v>0.10344764659339035</v>
      </c>
      <c r="DE6">
        <v>1.2630062786665743</v>
      </c>
      <c r="DF6">
        <v>0.10996269224894945</v>
      </c>
      <c r="DG6">
        <v>1.4326854801452769</v>
      </c>
      <c r="DH6">
        <v>0.11650899532673382</v>
      </c>
      <c r="DI6">
        <v>1.9649965668123406</v>
      </c>
      <c r="DJ6">
        <v>0.14175373642555092</v>
      </c>
      <c r="DK6">
        <v>1.1113974971682088</v>
      </c>
      <c r="DL6">
        <v>0.10074622003435248</v>
      </c>
      <c r="DM6">
        <v>0.92798164605367806</v>
      </c>
      <c r="DN6">
        <v>9.0808564529322316E-2</v>
      </c>
      <c r="DO6">
        <v>1.8714490174775169</v>
      </c>
      <c r="DP6">
        <v>0.14346158657893612</v>
      </c>
      <c r="DQ6">
        <v>2.0514576422189239</v>
      </c>
      <c r="DR6">
        <v>0.15115090975845236</v>
      </c>
      <c r="DS6">
        <v>0.65369153112576805</v>
      </c>
      <c r="DT6">
        <v>7.1576936087438897E-2</v>
      </c>
      <c r="DU6">
        <v>2.470020928888581</v>
      </c>
      <c r="DV6">
        <v>0.17887564082983148</v>
      </c>
      <c r="DW6">
        <v>2.345008662997992</v>
      </c>
      <c r="DX6">
        <v>0.17066980648000912</v>
      </c>
      <c r="DY6">
        <v>3.0457221590796664</v>
      </c>
      <c r="DZ6">
        <v>0.19867368263437374</v>
      </c>
      <c r="EA6">
        <v>2.0698307164757623</v>
      </c>
      <c r="EB6">
        <v>0.1604683788313207</v>
      </c>
      <c r="EC6">
        <v>3.0246364310730396</v>
      </c>
      <c r="ED6">
        <v>0.21246066607731418</v>
      </c>
      <c r="EE6">
        <v>3.2356761935166061</v>
      </c>
      <c r="EF6">
        <v>0.21848583229319468</v>
      </c>
      <c r="EG6">
        <v>3.4609527751030069</v>
      </c>
      <c r="EH6">
        <v>0.22777297677167624</v>
      </c>
      <c r="EI6">
        <v>4.1681920968975632</v>
      </c>
      <c r="EJ6">
        <v>0.26374208124209103</v>
      </c>
      <c r="EK6">
        <v>3.8907107805852945</v>
      </c>
      <c r="EL6">
        <v>0.25159672695126228</v>
      </c>
      <c r="EM6">
        <v>0.55618932560551726</v>
      </c>
      <c r="EN6">
        <v>6.908075412050986E-2</v>
      </c>
      <c r="EO6">
        <v>4.3990687587889399</v>
      </c>
      <c r="EP6">
        <v>0.28040222623037858</v>
      </c>
      <c r="EQ6">
        <v>4.2482121258114125</v>
      </c>
      <c r="ER6">
        <v>0.2774951582275601</v>
      </c>
      <c r="ES6">
        <v>4.4630734432388293</v>
      </c>
      <c r="ET6">
        <v>0.28899692646865038</v>
      </c>
      <c r="EU6">
        <v>4.5183337746226249</v>
      </c>
      <c r="EV6">
        <v>0.29624306496560582</v>
      </c>
    </row>
    <row r="7" spans="1:154" x14ac:dyDescent="0.25">
      <c r="A7" s="98" t="s">
        <v>138</v>
      </c>
      <c r="B7" s="99">
        <v>1</v>
      </c>
      <c r="C7">
        <v>5.2519999999999998</v>
      </c>
      <c r="D7">
        <v>0.33100000000000002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0.53760971995301321</v>
      </c>
      <c r="P7">
        <v>7.0114808242061955E-2</v>
      </c>
      <c r="Q7">
        <v>0.53760971995301321</v>
      </c>
      <c r="R7">
        <v>6.9989319721167509E-2</v>
      </c>
      <c r="W7">
        <v>5.1095782293145096</v>
      </c>
      <c r="X7">
        <v>0.32686029061589755</v>
      </c>
      <c r="Y7">
        <v>5.1321138439989253</v>
      </c>
      <c r="Z7">
        <v>0.32706909396100603</v>
      </c>
      <c r="AA7">
        <v>5.2827402785901398</v>
      </c>
      <c r="AB7">
        <v>0.33487583403805526</v>
      </c>
      <c r="AC7">
        <v>5.1774649356455802</v>
      </c>
      <c r="AD7">
        <v>0.33096996887273561</v>
      </c>
      <c r="AE7">
        <v>5.2360114748432274</v>
      </c>
      <c r="AF7">
        <v>0.33387532086044092</v>
      </c>
      <c r="AG7">
        <v>5.2838211654903064</v>
      </c>
      <c r="AH7">
        <v>0.3338014482656555</v>
      </c>
      <c r="AI7">
        <v>5.3080061359984745</v>
      </c>
      <c r="AJ7">
        <v>0.33766641086216165</v>
      </c>
      <c r="AK7">
        <v>5.2466790977468305</v>
      </c>
      <c r="AL7">
        <v>0.33522326426547766</v>
      </c>
      <c r="AM7">
        <v>5.3639952391944874</v>
      </c>
      <c r="AN7">
        <v>0.3397485617576621</v>
      </c>
      <c r="AO7">
        <v>5.368006135998475</v>
      </c>
      <c r="AP7">
        <v>0.34106641086216161</v>
      </c>
      <c r="AQ7">
        <v>5.2293513685742017</v>
      </c>
      <c r="AR7">
        <v>0.33470132947457326</v>
      </c>
      <c r="AS7">
        <v>5.3023563967071352</v>
      </c>
      <c r="AT7">
        <v>0.33681019989137428</v>
      </c>
      <c r="AU7">
        <v>5.3205130137671093</v>
      </c>
      <c r="AV7">
        <v>0.33765168829728426</v>
      </c>
      <c r="AW7">
        <v>5.4030320992840641</v>
      </c>
      <c r="AX7">
        <v>0.34221086688496416</v>
      </c>
      <c r="AY7">
        <v>5.3082502740401116</v>
      </c>
      <c r="AZ7">
        <v>0.33754530077146055</v>
      </c>
      <c r="BA7">
        <v>5.3237655032910922</v>
      </c>
      <c r="BB7">
        <v>0.33921052164196297</v>
      </c>
      <c r="BC7">
        <v>5.371655302133906</v>
      </c>
      <c r="BD7">
        <v>0.33998687673758032</v>
      </c>
      <c r="BE7">
        <v>5.2952577142418225</v>
      </c>
      <c r="BF7">
        <v>0.34162621778671071</v>
      </c>
      <c r="BG7">
        <v>5.3874168206444706</v>
      </c>
      <c r="BH7">
        <v>0.33950996449665755</v>
      </c>
      <c r="BI7">
        <v>5.353826131973392</v>
      </c>
      <c r="BJ7">
        <v>0.34041031111495795</v>
      </c>
      <c r="BK7">
        <v>5.4290167406176915</v>
      </c>
      <c r="BL7">
        <v>0.34428422133075587</v>
      </c>
      <c r="BM7">
        <v>5.4497047657789652</v>
      </c>
      <c r="BN7">
        <v>0.34636768271710222</v>
      </c>
      <c r="BO7">
        <v>5.3483491143919553</v>
      </c>
      <c r="BP7">
        <v>0.34313627749678188</v>
      </c>
      <c r="BQ7">
        <v>5.3613563967071354</v>
      </c>
      <c r="BR7">
        <v>0.3432101998913743</v>
      </c>
      <c r="BS7">
        <v>5.4990219332981676</v>
      </c>
      <c r="BT7">
        <v>0.35029311240418498</v>
      </c>
      <c r="BU7">
        <v>5.2015057262596684</v>
      </c>
      <c r="BV7">
        <v>0.32901325492982381</v>
      </c>
      <c r="BW7">
        <v>5.4920320992840637</v>
      </c>
      <c r="BX7">
        <v>0.34981086688496416</v>
      </c>
      <c r="BY7">
        <v>5.539027052861301</v>
      </c>
      <c r="BZ7">
        <v>0.35210199421185984</v>
      </c>
      <c r="CA7">
        <v>5.483027052861301</v>
      </c>
      <c r="CB7">
        <v>0.35150199421185985</v>
      </c>
      <c r="CC7">
        <v>5.4938016671415708</v>
      </c>
      <c r="CD7">
        <v>0.35218777762552267</v>
      </c>
      <c r="CE7">
        <v>5.576027052861301</v>
      </c>
      <c r="CF7">
        <v>0.35447199421185982</v>
      </c>
      <c r="CG7">
        <v>5.5301211414636953</v>
      </c>
      <c r="CH7">
        <v>0.3540953157732275</v>
      </c>
      <c r="CI7">
        <v>5.6159833600880456</v>
      </c>
      <c r="CJ7">
        <v>0.36045188154600127</v>
      </c>
      <c r="CK7">
        <v>4.641953565083659</v>
      </c>
      <c r="CL7">
        <v>0.29604064111429657</v>
      </c>
      <c r="CM7">
        <v>4.408422450977624</v>
      </c>
      <c r="CN7">
        <v>0.28287739204964363</v>
      </c>
      <c r="CO7">
        <v>0.59326982287839103</v>
      </c>
      <c r="CP7">
        <v>6.9187255499356379E-2</v>
      </c>
      <c r="CQ7">
        <v>2.5277081118813873</v>
      </c>
      <c r="CR7">
        <v>0.193034401015378</v>
      </c>
      <c r="CS7">
        <v>0.7616690572590058</v>
      </c>
      <c r="CT7">
        <v>7.9669858512591854E-2</v>
      </c>
      <c r="CU7">
        <v>0.78846345538686657</v>
      </c>
      <c r="CV7">
        <v>8.204804759955335E-2</v>
      </c>
      <c r="CW7">
        <v>0.8257304381879591</v>
      </c>
      <c r="CX7">
        <v>8.3591476644362964E-2</v>
      </c>
      <c r="CY7">
        <v>0.97099168004402259</v>
      </c>
      <c r="CZ7">
        <v>9.2925940773000648E-2</v>
      </c>
      <c r="DA7">
        <v>1.494000362053723</v>
      </c>
      <c r="DB7">
        <v>0.12687874560244622</v>
      </c>
      <c r="DC7">
        <v>1.1284742124276275</v>
      </c>
      <c r="DD7">
        <v>0.10306587834875092</v>
      </c>
      <c r="DE7">
        <v>1.2452204571998442</v>
      </c>
      <c r="DF7">
        <v>0.10928405852784055</v>
      </c>
      <c r="DG7">
        <v>1.4153271756521633</v>
      </c>
      <c r="DH7">
        <v>0.11597206559523203</v>
      </c>
      <c r="DI7">
        <v>1.9353519916452508</v>
      </c>
      <c r="DJ7">
        <v>0.14058010881560276</v>
      </c>
      <c r="DK7">
        <v>1.103771266130497</v>
      </c>
      <c r="DL7">
        <v>0.10036400691051951</v>
      </c>
      <c r="DM7">
        <v>0.92205077586120432</v>
      </c>
      <c r="DN7">
        <v>9.0525522656618229E-2</v>
      </c>
      <c r="DO7">
        <v>1.8460419726180151</v>
      </c>
      <c r="DP7">
        <v>0.14252858535245122</v>
      </c>
      <c r="DQ7">
        <v>2.0260515531223993</v>
      </c>
      <c r="DR7">
        <v>0.15024626885712655</v>
      </c>
      <c r="DS7">
        <v>0.64755238410082883</v>
      </c>
      <c r="DT7">
        <v>7.1379100433790588E-2</v>
      </c>
      <c r="DU7">
        <v>2.4107348573328138</v>
      </c>
      <c r="DV7">
        <v>0.17661352842613523</v>
      </c>
      <c r="DW7">
        <v>2.3331519447229114</v>
      </c>
      <c r="DX7">
        <v>0.17023156937464398</v>
      </c>
      <c r="DY7">
        <v>3.0270895372755078</v>
      </c>
      <c r="DZ7">
        <v>0.19796678651980462</v>
      </c>
      <c r="EA7">
        <v>2.0605110447255819</v>
      </c>
      <c r="EB7">
        <v>0.16002969628726807</v>
      </c>
      <c r="EC7">
        <v>3.0013438519396258</v>
      </c>
      <c r="ED7">
        <v>0.21152737745540418</v>
      </c>
      <c r="EE7">
        <v>3.2236065079364637</v>
      </c>
      <c r="EF7">
        <v>0.21800505805079728</v>
      </c>
      <c r="EG7">
        <v>3.4438002162169972</v>
      </c>
      <c r="EH7">
        <v>0.22706586031864553</v>
      </c>
      <c r="EI7">
        <v>4.1406628873755462</v>
      </c>
      <c r="EJ7">
        <v>0.26259650854804195</v>
      </c>
      <c r="EK7">
        <v>3.8780057374216139</v>
      </c>
      <c r="EL7">
        <v>0.25108766043022046</v>
      </c>
      <c r="EM7">
        <v>0.55237516933192998</v>
      </c>
      <c r="EN7">
        <v>6.8868264292509127E-2</v>
      </c>
      <c r="EO7">
        <v>4.3859403196364051</v>
      </c>
      <c r="EP7">
        <v>0.27987902978554891</v>
      </c>
      <c r="EQ7">
        <v>4.2378324667145133</v>
      </c>
      <c r="ER7">
        <v>0.27698560247593468</v>
      </c>
      <c r="ES7">
        <v>4.4499455229260763</v>
      </c>
      <c r="ET7">
        <v>0.28848792222991049</v>
      </c>
      <c r="EU7">
        <v>4.4908202719056964</v>
      </c>
      <c r="EV7">
        <v>0.29562169157365115</v>
      </c>
    </row>
    <row r="8" spans="1:154" x14ac:dyDescent="0.25">
      <c r="A8" s="98" t="s">
        <v>139</v>
      </c>
      <c r="B8" s="99" t="b">
        <v>0</v>
      </c>
      <c r="C8">
        <v>5.1859999999999999</v>
      </c>
      <c r="D8">
        <v>0.3281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0.65191286328254461</v>
      </c>
      <c r="P8">
        <v>8.2269541452461459E-2</v>
      </c>
      <c r="Q8">
        <v>0.65191286328254461</v>
      </c>
      <c r="R8">
        <v>8.2121475279181178E-2</v>
      </c>
      <c r="W8">
        <v>5.096484339164423</v>
      </c>
      <c r="X8">
        <v>0.3261716629163256</v>
      </c>
      <c r="Y8">
        <v>5.1192497874248541</v>
      </c>
      <c r="Z8">
        <v>0.32639814188399546</v>
      </c>
      <c r="AA8">
        <v>5.2641314116656508</v>
      </c>
      <c r="AB8">
        <v>0.33381610081376589</v>
      </c>
      <c r="AC8">
        <v>5.1634534961918854</v>
      </c>
      <c r="AD8">
        <v>0.33029919120160994</v>
      </c>
      <c r="AE8">
        <v>5.2084488989492383</v>
      </c>
      <c r="AF8">
        <v>0.33260450192517294</v>
      </c>
      <c r="AG8">
        <v>5.2652172492607132</v>
      </c>
      <c r="AH8">
        <v>0.33298964565019562</v>
      </c>
      <c r="AI8">
        <v>5.2804432330043509</v>
      </c>
      <c r="AJ8">
        <v>0.33637789501439574</v>
      </c>
      <c r="AK8">
        <v>5.2168196405283425</v>
      </c>
      <c r="AL8">
        <v>0.33384654375227069</v>
      </c>
      <c r="AM8">
        <v>5.3364316687241375</v>
      </c>
      <c r="AN8">
        <v>0.33842464629243779</v>
      </c>
      <c r="AO8">
        <v>5.3404432330043514</v>
      </c>
      <c r="AP8">
        <v>0.3397778950143957</v>
      </c>
      <c r="AQ8">
        <v>5.2109769544497944</v>
      </c>
      <c r="AR8">
        <v>0.33388950315922294</v>
      </c>
      <c r="AS8">
        <v>5.2839822908323653</v>
      </c>
      <c r="AT8">
        <v>0.33601606260850381</v>
      </c>
      <c r="AU8">
        <v>5.3069598243885618</v>
      </c>
      <c r="AV8">
        <v>0.33694542503425884</v>
      </c>
      <c r="AW8">
        <v>5.3754707874577585</v>
      </c>
      <c r="AX8">
        <v>0.34101081689374979</v>
      </c>
      <c r="AY8">
        <v>5.2963051829487613</v>
      </c>
      <c r="AZ8">
        <v>0.33692733506609834</v>
      </c>
      <c r="BA8">
        <v>5.3047028738386723</v>
      </c>
      <c r="BB8">
        <v>0.33841644856307596</v>
      </c>
      <c r="BC8">
        <v>5.359021436772899</v>
      </c>
      <c r="BD8">
        <v>0.33935131100733656</v>
      </c>
      <c r="BE8">
        <v>5.2798676686263235</v>
      </c>
      <c r="BF8">
        <v>0.34086711490932664</v>
      </c>
      <c r="BG8">
        <v>5.3695017200592092</v>
      </c>
      <c r="BH8">
        <v>0.33871578024963378</v>
      </c>
      <c r="BI8">
        <v>5.3352225202491708</v>
      </c>
      <c r="BJ8">
        <v>0.33961619602488158</v>
      </c>
      <c r="BK8">
        <v>5.4014544873939174</v>
      </c>
      <c r="BL8">
        <v>0.34303109741155846</v>
      </c>
      <c r="BM8">
        <v>5.4198468818150651</v>
      </c>
      <c r="BN8">
        <v>0.34507942058057334</v>
      </c>
      <c r="BO8">
        <v>5.3230837422912138</v>
      </c>
      <c r="BP8">
        <v>0.34198905507014027</v>
      </c>
      <c r="BQ8">
        <v>5.3429822908323654</v>
      </c>
      <c r="BR8">
        <v>0.34241606260850382</v>
      </c>
      <c r="BS8">
        <v>5.4714599983113015</v>
      </c>
      <c r="BT8">
        <v>0.34905768163045364</v>
      </c>
      <c r="BU8">
        <v>5.1693591486080148</v>
      </c>
      <c r="BV8">
        <v>0.32821972776914432</v>
      </c>
      <c r="BW8">
        <v>5.464470787457758</v>
      </c>
      <c r="BX8">
        <v>0.34861081689374979</v>
      </c>
      <c r="BY8">
        <v>5.5114654316746901</v>
      </c>
      <c r="BZ8">
        <v>0.35088425473883439</v>
      </c>
      <c r="CA8">
        <v>5.45546543167469</v>
      </c>
      <c r="CB8">
        <v>0.3502842547388344</v>
      </c>
      <c r="CC8">
        <v>5.4717511461621386</v>
      </c>
      <c r="CD8">
        <v>0.35114634579176968</v>
      </c>
      <c r="CE8">
        <v>5.54846543167469</v>
      </c>
      <c r="CF8">
        <v>0.35325425473883437</v>
      </c>
      <c r="CG8">
        <v>5.5025652952274813</v>
      </c>
      <c r="CH8">
        <v>0.35326637075341272</v>
      </c>
      <c r="CI8">
        <v>5.6022007018689175</v>
      </c>
      <c r="CJ8">
        <v>0.35974565679617598</v>
      </c>
      <c r="CK8">
        <v>4.6208229576535533</v>
      </c>
      <c r="CL8">
        <v>0.29510527180107943</v>
      </c>
      <c r="CM8">
        <v>4.3831615780316229</v>
      </c>
      <c r="CN8">
        <v>0.28201303231273128</v>
      </c>
      <c r="CO8">
        <v>0.58821674845824279</v>
      </c>
      <c r="CP8">
        <v>6.8957811014028064E-2</v>
      </c>
      <c r="CQ8">
        <v>2.5051965565613616</v>
      </c>
      <c r="CR8">
        <v>0.19188680443305259</v>
      </c>
      <c r="CS8">
        <v>0.75592685394775816</v>
      </c>
      <c r="CT8">
        <v>7.9405104567744356E-2</v>
      </c>
      <c r="CU8">
        <v>0.77789733513969439</v>
      </c>
      <c r="CV8">
        <v>8.1536121068525647E-2</v>
      </c>
      <c r="CW8">
        <v>0.81700188922965733</v>
      </c>
      <c r="CX8">
        <v>8.3167811110263279E-2</v>
      </c>
      <c r="CY8">
        <v>0.96410035093445856</v>
      </c>
      <c r="CZ8">
        <v>9.2572828398088003E-2</v>
      </c>
      <c r="DA8">
        <v>1.4802187447933539</v>
      </c>
      <c r="DB8">
        <v>0.12622563826120031</v>
      </c>
      <c r="DC8">
        <v>1.1179087511854087</v>
      </c>
      <c r="DD8">
        <v>0.10258934778204951</v>
      </c>
      <c r="DE8">
        <v>1.2259274155580098</v>
      </c>
      <c r="DF8">
        <v>0.1084369478961151</v>
      </c>
      <c r="DG8">
        <v>1.3964959792928646</v>
      </c>
      <c r="DH8">
        <v>0.11530170633006229</v>
      </c>
      <c r="DI8">
        <v>1.9031959760890531</v>
      </c>
      <c r="DJ8">
        <v>0.13911518187484498</v>
      </c>
      <c r="DK8">
        <v>1.0955005247408245</v>
      </c>
      <c r="DL8">
        <v>9.9887103382946291E-2</v>
      </c>
      <c r="DM8">
        <v>0.91561837167134397</v>
      </c>
      <c r="DN8">
        <v>9.0172326971985198E-2</v>
      </c>
      <c r="DO8">
        <v>1.8184812661795033</v>
      </c>
      <c r="DP8">
        <v>0.14136390897174123</v>
      </c>
      <c r="DQ8">
        <v>1.9984914342734537</v>
      </c>
      <c r="DR8">
        <v>0.14911695912224676</v>
      </c>
      <c r="DS8">
        <v>0.64089242655515932</v>
      </c>
      <c r="DT8">
        <v>7.1132109667799495E-2</v>
      </c>
      <c r="DU8">
        <v>2.3464247185266993</v>
      </c>
      <c r="DV8">
        <v>0.17378982632038373</v>
      </c>
      <c r="DW8">
        <v>2.320290221878309</v>
      </c>
      <c r="DX8">
        <v>0.16968451664617365</v>
      </c>
      <c r="DY8">
        <v>3.0068778675971299</v>
      </c>
      <c r="DZ8">
        <v>0.19708439136036279</v>
      </c>
      <c r="EA8">
        <v>2.0504031450293234</v>
      </c>
      <c r="EB8">
        <v>0.15948227010180768</v>
      </c>
      <c r="EC8">
        <v>2.9760781573701358</v>
      </c>
      <c r="ED8">
        <v>0.21036246009807519</v>
      </c>
      <c r="EE8">
        <v>3.2105143491774246</v>
      </c>
      <c r="EF8">
        <v>0.21740495816884436</v>
      </c>
      <c r="EG8">
        <v>3.4251950162203735</v>
      </c>
      <c r="EH8">
        <v>0.22618328041413324</v>
      </c>
      <c r="EI8">
        <v>4.1108024371118264</v>
      </c>
      <c r="EJ8">
        <v>0.26116669217850136</v>
      </c>
      <c r="EK8">
        <v>3.8642244494746194</v>
      </c>
      <c r="EL8">
        <v>0.25045225096258644</v>
      </c>
      <c r="EM8">
        <v>0.54823915999776562</v>
      </c>
      <c r="EN8">
        <v>6.8603192835078736E-2</v>
      </c>
      <c r="EO8">
        <v>4.3716997202301613</v>
      </c>
      <c r="EP8">
        <v>0.2792259791210423</v>
      </c>
      <c r="EQ8">
        <v>4.2265753687263707</v>
      </c>
      <c r="ER8">
        <v>0.27634978286374617</v>
      </c>
      <c r="ES8">
        <v>4.4357052424001111</v>
      </c>
      <c r="ET8">
        <v>0.28785256498376316</v>
      </c>
      <c r="EU8">
        <v>4.4609694802478348</v>
      </c>
      <c r="EV8">
        <v>0.2948457668299117</v>
      </c>
    </row>
    <row r="9" spans="1:154" x14ac:dyDescent="0.25">
      <c r="A9" s="98" t="s">
        <v>140</v>
      </c>
      <c r="B9" s="99" t="b">
        <v>1</v>
      </c>
      <c r="C9">
        <v>5.3079999999999998</v>
      </c>
      <c r="D9">
        <v>0.33289999999999997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0.77471309687202239</v>
      </c>
      <c r="P9">
        <v>9.4562332316374453E-2</v>
      </c>
      <c r="Q9">
        <v>0.77471309687202239</v>
      </c>
      <c r="R9">
        <v>9.4391191790702211E-2</v>
      </c>
      <c r="W9">
        <v>5.0828722534223534</v>
      </c>
      <c r="X9">
        <v>0.32537267882132637</v>
      </c>
      <c r="Y9">
        <v>5.1058765489506133</v>
      </c>
      <c r="Z9">
        <v>0.325619658783599</v>
      </c>
      <c r="AA9">
        <v>5.2447873353198711</v>
      </c>
      <c r="AB9">
        <v>0.33258665931178139</v>
      </c>
      <c r="AC9">
        <v>5.1488866169851502</v>
      </c>
      <c r="AD9">
        <v>0.32952084218241096</v>
      </c>
      <c r="AE9">
        <v>5.1797930478229572</v>
      </c>
      <c r="AF9">
        <v>0.33112983395571949</v>
      </c>
      <c r="AG9">
        <v>5.2458748249191887</v>
      </c>
      <c r="AH9">
        <v>0.33204758085333391</v>
      </c>
      <c r="AI9">
        <v>5.2517872725170198</v>
      </c>
      <c r="AJ9">
        <v>0.33488270967718492</v>
      </c>
      <c r="AK9">
        <v>5.1857758018082034</v>
      </c>
      <c r="AL9">
        <v>0.3322489867853628</v>
      </c>
      <c r="AM9">
        <v>5.3077754851693832</v>
      </c>
      <c r="AN9">
        <v>0.33688842176845246</v>
      </c>
      <c r="AO9">
        <v>5.3117872725170203</v>
      </c>
      <c r="AP9">
        <v>0.33828270967718488</v>
      </c>
      <c r="AQ9">
        <v>5.1918732666082796</v>
      </c>
      <c r="AR9">
        <v>0.33294742013831896</v>
      </c>
      <c r="AS9">
        <v>5.2648787061662992</v>
      </c>
      <c r="AT9">
        <v>0.3350944908992578</v>
      </c>
      <c r="AU9">
        <v>5.2928701667875222</v>
      </c>
      <c r="AV9">
        <v>0.33612597073898021</v>
      </c>
      <c r="AW9">
        <v>5.3468153592360528</v>
      </c>
      <c r="AX9">
        <v>0.33961820401940707</v>
      </c>
      <c r="AY9">
        <v>5.2838872105775154</v>
      </c>
      <c r="AZ9">
        <v>0.33621032381953209</v>
      </c>
      <c r="BA9">
        <v>5.2848830739941324</v>
      </c>
      <c r="BB9">
        <v>0.33749492622579569</v>
      </c>
      <c r="BC9">
        <v>5.3458871648992154</v>
      </c>
      <c r="BD9">
        <v>0.33861385688195328</v>
      </c>
      <c r="BE9">
        <v>5.2638678374042058</v>
      </c>
      <c r="BF9">
        <v>0.33998630158211568</v>
      </c>
      <c r="BG9">
        <v>5.3508756087479563</v>
      </c>
      <c r="BH9">
        <v>0.33779417242712761</v>
      </c>
      <c r="BI9">
        <v>5.3158801978518886</v>
      </c>
      <c r="BJ9">
        <v>0.33869464138131311</v>
      </c>
      <c r="BK9">
        <v>5.3727987441770546</v>
      </c>
      <c r="BL9">
        <v>0.34157694535246808</v>
      </c>
      <c r="BM9">
        <v>5.3888035694821426</v>
      </c>
      <c r="BN9">
        <v>0.34358443032794683</v>
      </c>
      <c r="BO9">
        <v>5.2968159866021525</v>
      </c>
      <c r="BP9">
        <v>0.34065779194288615</v>
      </c>
      <c r="BQ9">
        <v>5.3238787061662993</v>
      </c>
      <c r="BR9">
        <v>0.34149449089925782</v>
      </c>
      <c r="BS9">
        <v>5.4428043615498822</v>
      </c>
      <c r="BT9">
        <v>0.34762404404412517</v>
      </c>
      <c r="BU9">
        <v>5.1359305975833811</v>
      </c>
      <c r="BV9">
        <v>0.32729862533202136</v>
      </c>
      <c r="BW9">
        <v>5.4358153592360523</v>
      </c>
      <c r="BX9">
        <v>0.34721820401940706</v>
      </c>
      <c r="BY9">
        <v>5.4828098999124197</v>
      </c>
      <c r="BZ9">
        <v>0.34947113020747839</v>
      </c>
      <c r="CA9">
        <v>5.4268098999124197</v>
      </c>
      <c r="CB9">
        <v>0.3488711302074784</v>
      </c>
      <c r="CC9">
        <v>5.4488263113946847</v>
      </c>
      <c r="CD9">
        <v>0.34993788632669781</v>
      </c>
      <c r="CE9">
        <v>5.5198098999124197</v>
      </c>
      <c r="CF9">
        <v>0.35184113020747837</v>
      </c>
      <c r="CG9">
        <v>5.473911700715278</v>
      </c>
      <c r="CH9">
        <v>0.35230421504950743</v>
      </c>
      <c r="CI9">
        <v>5.5878723186408124</v>
      </c>
      <c r="CJ9">
        <v>0.35892623210761704</v>
      </c>
      <c r="CK9">
        <v>4.5988537061992769</v>
      </c>
      <c r="CL9">
        <v>0.29401982508264846</v>
      </c>
      <c r="CM9">
        <v>4.3568953303134492</v>
      </c>
      <c r="CN9">
        <v>0.28100982577025257</v>
      </c>
      <c r="CO9">
        <v>0.58296319732043056</v>
      </c>
      <c r="CP9">
        <v>6.869155838857724E-2</v>
      </c>
      <c r="CQ9">
        <v>2.4817935705814618</v>
      </c>
      <c r="CR9">
        <v>0.19055525364083581</v>
      </c>
      <c r="CS9">
        <v>0.74995688496311608</v>
      </c>
      <c r="CT9">
        <v>7.9097882074108228E-2</v>
      </c>
      <c r="CU9">
        <v>0.76691243641439955</v>
      </c>
      <c r="CV9">
        <v>8.0942104602785003E-2</v>
      </c>
      <c r="CW9">
        <v>0.80792740271657748</v>
      </c>
      <c r="CX9">
        <v>8.2676209586596064E-2</v>
      </c>
      <c r="CY9">
        <v>0.95693615932040599</v>
      </c>
      <c r="CZ9">
        <v>9.2163116053808516E-2</v>
      </c>
      <c r="DA9">
        <v>1.4658907091445401</v>
      </c>
      <c r="DB9">
        <v>0.12546778617013205</v>
      </c>
      <c r="DC9">
        <v>1.1069240727528327</v>
      </c>
      <c r="DD9">
        <v>0.10203636769572301</v>
      </c>
      <c r="DE9">
        <v>1.2058685745117046</v>
      </c>
      <c r="DF9">
        <v>0.10745391434028519</v>
      </c>
      <c r="DG9">
        <v>1.3769155633828125</v>
      </c>
      <c r="DH9">
        <v>0.11452367906184327</v>
      </c>
      <c r="DI9">
        <v>1.8697642577882712</v>
      </c>
      <c r="DJ9">
        <v>0.13741525192407042</v>
      </c>
      <c r="DK9">
        <v>1.0869031129525113</v>
      </c>
      <c r="DL9">
        <v>9.9333836586746854E-2</v>
      </c>
      <c r="DM9">
        <v>0.90893162716977949</v>
      </c>
      <c r="DN9">
        <v>8.976255058750926E-2</v>
      </c>
      <c r="DO9">
        <v>1.7898260406541913</v>
      </c>
      <c r="DP9">
        <v>0.14001231529695882</v>
      </c>
      <c r="DQ9">
        <v>1.96983640558356</v>
      </c>
      <c r="DR9">
        <v>0.14780637929360016</v>
      </c>
      <c r="DS9">
        <v>0.63396759692229232</v>
      </c>
      <c r="DT9">
        <v>7.0845455506088631E-2</v>
      </c>
      <c r="DU9">
        <v>2.279561915039015</v>
      </c>
      <c r="DV9">
        <v>0.17051304780095067</v>
      </c>
      <c r="DW9">
        <v>2.3069177632601656</v>
      </c>
      <c r="DX9">
        <v>0.16904967122416259</v>
      </c>
      <c r="DY9">
        <v>2.985863873175437</v>
      </c>
      <c r="DZ9">
        <v>0.19606040710717271</v>
      </c>
      <c r="EA9">
        <v>2.039895458303739</v>
      </c>
      <c r="EB9">
        <v>0.15884713755624663</v>
      </c>
      <c r="EC9">
        <v>2.9498102938377109</v>
      </c>
      <c r="ED9">
        <v>0.20901068112607621</v>
      </c>
      <c r="EE9">
        <v>3.1969028415584315</v>
      </c>
      <c r="EF9">
        <v>0.21670859414925947</v>
      </c>
      <c r="EG9">
        <v>3.4058521625150902</v>
      </c>
      <c r="EH9">
        <v>0.22515915410891327</v>
      </c>
      <c r="EI9">
        <v>4.0797582664641041</v>
      </c>
      <c r="EJ9">
        <v>0.25950757917470046</v>
      </c>
      <c r="EK9">
        <v>3.8498965239114789</v>
      </c>
      <c r="EL9">
        <v>0.24971491697785975</v>
      </c>
      <c r="EM9">
        <v>0.54394024212223557</v>
      </c>
      <c r="EN9">
        <v>6.8295726295673931E-2</v>
      </c>
      <c r="EO9">
        <v>4.3568942188191704</v>
      </c>
      <c r="EP9">
        <v>0.27846817060766077</v>
      </c>
      <c r="EQ9">
        <v>4.2148734358096149</v>
      </c>
      <c r="ER9">
        <v>0.27561213358211922</v>
      </c>
      <c r="ES9">
        <v>4.4208998476555035</v>
      </c>
      <c r="ET9">
        <v>0.28711527115286545</v>
      </c>
      <c r="EU9">
        <v>4.4299285488319322</v>
      </c>
      <c r="EV9">
        <v>0.29394510908714572</v>
      </c>
    </row>
    <row r="10" spans="1:154" x14ac:dyDescent="0.25">
      <c r="A10" s="98" t="s">
        <v>141</v>
      </c>
      <c r="B10" s="99" t="b">
        <v>0</v>
      </c>
      <c r="C10">
        <v>5.3120000000000003</v>
      </c>
      <c r="D10">
        <v>0.33439999999999998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0.906642079141176</v>
      </c>
      <c r="P10">
        <v>0.10699474894026317</v>
      </c>
      <c r="Q10">
        <v>0.906642079141176</v>
      </c>
      <c r="R10">
        <v>0.10680002899160089</v>
      </c>
      <c r="W10">
        <v>5.0692650769096206</v>
      </c>
      <c r="X10">
        <v>0.32449404284159516</v>
      </c>
      <c r="Y10">
        <v>5.0925080546309669</v>
      </c>
      <c r="Z10">
        <v>0.32476356132878653</v>
      </c>
      <c r="AA10">
        <v>5.2254514315584846</v>
      </c>
      <c r="AB10">
        <v>0.33123475627954424</v>
      </c>
      <c r="AC10">
        <v>5.1343240950240894</v>
      </c>
      <c r="AD10">
        <v>0.3286648333314432</v>
      </c>
      <c r="AE10">
        <v>5.1511451497527787</v>
      </c>
      <c r="AF10">
        <v>0.32950798761514338</v>
      </c>
      <c r="AG10">
        <v>5.2265372109858212</v>
      </c>
      <c r="AH10">
        <v>0.33101145689689776</v>
      </c>
      <c r="AI10">
        <v>5.2231394870275603</v>
      </c>
      <c r="AJ10">
        <v>0.33323831398452852</v>
      </c>
      <c r="AK10">
        <v>5.1547405788988439</v>
      </c>
      <c r="AL10">
        <v>0.33049198658307205</v>
      </c>
      <c r="AM10">
        <v>5.2791279295936597</v>
      </c>
      <c r="AN10">
        <v>0.33519892443263821</v>
      </c>
      <c r="AO10">
        <v>5.2831394870275608</v>
      </c>
      <c r="AP10">
        <v>0.33663831398452848</v>
      </c>
      <c r="AQ10">
        <v>5.1727744490599363</v>
      </c>
      <c r="AR10">
        <v>0.33191128413402843</v>
      </c>
      <c r="AS10">
        <v>5.2457797827542398</v>
      </c>
      <c r="AT10">
        <v>0.33408090024759934</v>
      </c>
      <c r="AU10">
        <v>5.2787854986040266</v>
      </c>
      <c r="AV10">
        <v>0.33522481658046066</v>
      </c>
      <c r="AW10">
        <v>5.3181670266553578</v>
      </c>
      <c r="AX10">
        <v>0.33808654559371076</v>
      </c>
      <c r="AY10">
        <v>5.2714735726405229</v>
      </c>
      <c r="AZ10">
        <v>0.33542182137186288</v>
      </c>
      <c r="BA10">
        <v>5.2650677675504243</v>
      </c>
      <c r="BB10">
        <v>0.33648136821674823</v>
      </c>
      <c r="BC10">
        <v>5.3327572292151766</v>
      </c>
      <c r="BD10">
        <v>0.33780285430989976</v>
      </c>
      <c r="BE10">
        <v>5.2478730851165274</v>
      </c>
      <c r="BF10">
        <v>0.33901762696727672</v>
      </c>
      <c r="BG10">
        <v>5.3322542777227602</v>
      </c>
      <c r="BH10">
        <v>0.33678055790091427</v>
      </c>
      <c r="BI10">
        <v>5.2965424793839713</v>
      </c>
      <c r="BJ10">
        <v>0.33768106201239123</v>
      </c>
      <c r="BK10">
        <v>5.3441507351086033</v>
      </c>
      <c r="BL10">
        <v>0.33997764740161768</v>
      </c>
      <c r="BM10">
        <v>5.3577678058638627</v>
      </c>
      <c r="BN10">
        <v>0.34194016359623097</v>
      </c>
      <c r="BO10">
        <v>5.2705553024447749</v>
      </c>
      <c r="BP10">
        <v>0.339193647810419</v>
      </c>
      <c r="BQ10">
        <v>5.30477978275424</v>
      </c>
      <c r="BR10">
        <v>0.34048090024759936</v>
      </c>
      <c r="BS10">
        <v>5.4141562430643857</v>
      </c>
      <c r="BT10">
        <v>0.34604729353364894</v>
      </c>
      <c r="BU10">
        <v>5.1025047136546968</v>
      </c>
      <c r="BV10">
        <v>0.32628534506855345</v>
      </c>
      <c r="BW10">
        <v>5.4071670266553573</v>
      </c>
      <c r="BX10">
        <v>0.34568654559371076</v>
      </c>
      <c r="BY10">
        <v>5.4541616735899048</v>
      </c>
      <c r="BZ10">
        <v>0.34791692620104259</v>
      </c>
      <c r="CA10">
        <v>5.3981616735899047</v>
      </c>
      <c r="CB10">
        <v>0.3473169262010426</v>
      </c>
      <c r="CC10">
        <v>5.4259081513829273</v>
      </c>
      <c r="CD10">
        <v>0.3486088396498378</v>
      </c>
      <c r="CE10">
        <v>5.4911616735899047</v>
      </c>
      <c r="CF10">
        <v>0.35028692620104257</v>
      </c>
      <c r="CG10">
        <v>5.4452614994950679</v>
      </c>
      <c r="CH10">
        <v>0.35124582376562952</v>
      </c>
      <c r="CI10">
        <v>5.573548842135736</v>
      </c>
      <c r="CJ10">
        <v>0.35802509751156703</v>
      </c>
      <c r="CK10">
        <v>4.5768900767337195</v>
      </c>
      <c r="CL10">
        <v>0.29282601406766745</v>
      </c>
      <c r="CM10">
        <v>4.3306331049926294</v>
      </c>
      <c r="CN10">
        <v>0.27990632508703017</v>
      </c>
      <c r="CO10">
        <v>0.57771106048895493</v>
      </c>
      <c r="CP10">
        <v>6.8398729562083802E-2</v>
      </c>
      <c r="CQ10">
        <v>2.4583985175683494</v>
      </c>
      <c r="CR10">
        <v>0.18909091938893027</v>
      </c>
      <c r="CS10">
        <v>0.74398857286516229</v>
      </c>
      <c r="CT10">
        <v>7.8759997419821537E-2</v>
      </c>
      <c r="CU10">
        <v>0.7559309027085932</v>
      </c>
      <c r="CV10">
        <v>8.0288825921981569E-2</v>
      </c>
      <c r="CW10">
        <v>0.79885570607638645</v>
      </c>
      <c r="CX10">
        <v>8.2135564044222537E-2</v>
      </c>
      <c r="CY10">
        <v>0.94977442106786791</v>
      </c>
      <c r="CZ10">
        <v>9.171254875578351E-2</v>
      </c>
      <c r="DA10">
        <v>1.4515668734820106</v>
      </c>
      <c r="DB10">
        <v>0.12463431316009278</v>
      </c>
      <c r="DC10">
        <v>1.0959423121617848</v>
      </c>
      <c r="DD10">
        <v>0.10142818880437417</v>
      </c>
      <c r="DE10">
        <v>1.1858147840732101</v>
      </c>
      <c r="DF10">
        <v>0.10637273528860977</v>
      </c>
      <c r="DG10">
        <v>1.3573383923246061</v>
      </c>
      <c r="DH10">
        <v>0.1136678829421699</v>
      </c>
      <c r="DI10">
        <v>1.8363415989284801</v>
      </c>
      <c r="DJ10">
        <v>0.13554564631795563</v>
      </c>
      <c r="DK10">
        <v>1.0783094244790983</v>
      </c>
      <c r="DL10">
        <v>9.8725468254623569E-2</v>
      </c>
      <c r="DM10">
        <v>0.90224751019773641</v>
      </c>
      <c r="DN10">
        <v>8.9311940979840576E-2</v>
      </c>
      <c r="DO10">
        <v>1.7611775002889811</v>
      </c>
      <c r="DP10">
        <v>0.13852574531504339</v>
      </c>
      <c r="DQ10">
        <v>1.9411876637353451</v>
      </c>
      <c r="DR10">
        <v>0.14636489421902002</v>
      </c>
      <c r="DS10">
        <v>0.62704401252152986</v>
      </c>
      <c r="DT10">
        <v>7.0530153907335053E-2</v>
      </c>
      <c r="DU10">
        <v>2.2127159469107003</v>
      </c>
      <c r="DV10">
        <v>0.16690911762869928</v>
      </c>
      <c r="DW10">
        <v>2.2935484649538154</v>
      </c>
      <c r="DX10">
        <v>0.16835142986215321</v>
      </c>
      <c r="DY10">
        <v>2.9648551100312712</v>
      </c>
      <c r="DZ10">
        <v>0.19493418490082748</v>
      </c>
      <c r="EA10">
        <v>2.0293917890569144</v>
      </c>
      <c r="EB10">
        <v>0.15814870643812443</v>
      </c>
      <c r="EC10">
        <v>2.9235497206067143</v>
      </c>
      <c r="ED10">
        <v>0.20752398864721477</v>
      </c>
      <c r="EE10">
        <v>3.1832950676838609</v>
      </c>
      <c r="EF10">
        <v>0.21594272687078983</v>
      </c>
      <c r="EG10">
        <v>3.3865149901214435</v>
      </c>
      <c r="EH10">
        <v>0.22403283800255858</v>
      </c>
      <c r="EI10">
        <v>4.0487233855006011</v>
      </c>
      <c r="EJ10">
        <v>0.25768292831893413</v>
      </c>
      <c r="EK10">
        <v>3.8355725748763896</v>
      </c>
      <c r="EL10">
        <v>0.24890399380757169</v>
      </c>
      <c r="EM10">
        <v>0.5396436207084353</v>
      </c>
      <c r="EN10">
        <v>6.7957680440974833E-2</v>
      </c>
      <c r="EO10">
        <v>4.3420927825196358</v>
      </c>
      <c r="EP10">
        <v>0.27763472640158965</v>
      </c>
      <c r="EQ10">
        <v>4.2031763666837181</v>
      </c>
      <c r="ER10">
        <v>0.27480100207926833</v>
      </c>
      <c r="ES10">
        <v>4.4060983017093296</v>
      </c>
      <c r="ET10">
        <v>0.28630437452565949</v>
      </c>
      <c r="EU10">
        <v>4.398890363244349</v>
      </c>
      <c r="EV10">
        <v>0.29295433011731309</v>
      </c>
    </row>
    <row r="11" spans="1:154" x14ac:dyDescent="0.25">
      <c r="A11" s="98" t="s">
        <v>142</v>
      </c>
      <c r="B11" s="99" t="b">
        <v>0</v>
      </c>
      <c r="C11">
        <v>5.1920000000000002</v>
      </c>
      <c r="D11">
        <v>0.33050000000000002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1.0483784248614993</v>
      </c>
      <c r="P11">
        <v>0.11956837724168423</v>
      </c>
      <c r="Q11">
        <v>1.0483784248614993</v>
      </c>
      <c r="R11">
        <v>0.11934956430277001</v>
      </c>
      <c r="W11">
        <v>5.0561857257886187</v>
      </c>
      <c r="X11">
        <v>0.32356952046508847</v>
      </c>
      <c r="Y11">
        <v>5.0796580482054834</v>
      </c>
      <c r="Z11">
        <v>0.3238627488646415</v>
      </c>
      <c r="AA11">
        <v>5.2068667683193421</v>
      </c>
      <c r="AB11">
        <v>0.32981234459242742</v>
      </c>
      <c r="AC11">
        <v>5.1203255598609108</v>
      </c>
      <c r="AD11">
        <v>0.3277640605887942</v>
      </c>
      <c r="AE11">
        <v>5.1236061273956146</v>
      </c>
      <c r="AF11">
        <v>0.32780128954877102</v>
      </c>
      <c r="AG11">
        <v>5.2079475411194096</v>
      </c>
      <c r="AH11">
        <v>0.32992109144346793</v>
      </c>
      <c r="AI11">
        <v>5.1956007948664693</v>
      </c>
      <c r="AJ11">
        <v>0.33150790114070772</v>
      </c>
      <c r="AK11">
        <v>5.1249066380119164</v>
      </c>
      <c r="AL11">
        <v>0.3286430636778353</v>
      </c>
      <c r="AM11">
        <v>5.2515899114920082</v>
      </c>
      <c r="AN11">
        <v>0.33342108072012933</v>
      </c>
      <c r="AO11">
        <v>5.2556007948664698</v>
      </c>
      <c r="AP11">
        <v>0.33490790114070768</v>
      </c>
      <c r="AQ11">
        <v>5.1544144586524068</v>
      </c>
      <c r="AR11">
        <v>0.33082091327192442</v>
      </c>
      <c r="AS11">
        <v>5.2274194815121131</v>
      </c>
      <c r="AT11">
        <v>0.33301424237384336</v>
      </c>
      <c r="AU11">
        <v>5.2652470857375935</v>
      </c>
      <c r="AV11">
        <v>0.3342765934076391</v>
      </c>
      <c r="AW11">
        <v>5.2906267290705795</v>
      </c>
      <c r="AX11">
        <v>0.33647470239099636</v>
      </c>
      <c r="AY11">
        <v>5.2595413182820545</v>
      </c>
      <c r="AZ11">
        <v>0.33459212942995731</v>
      </c>
      <c r="BA11">
        <v>5.2460184456216288</v>
      </c>
      <c r="BB11">
        <v>0.33541472500181135</v>
      </c>
      <c r="BC11">
        <v>5.3201362057857668</v>
      </c>
      <c r="BD11">
        <v>0.33694946966520467</v>
      </c>
      <c r="BE11">
        <v>5.2324980811237429</v>
      </c>
      <c r="BF11">
        <v>0.33799831668701902</v>
      </c>
      <c r="BG11">
        <v>5.3143533342919556</v>
      </c>
      <c r="BH11">
        <v>0.33571388930879453</v>
      </c>
      <c r="BI11">
        <v>5.2779525025214253</v>
      </c>
      <c r="BJ11">
        <v>0.33661440920484159</v>
      </c>
      <c r="BK11">
        <v>5.316611387111073</v>
      </c>
      <c r="BL11">
        <v>0.33829466368236188</v>
      </c>
      <c r="BM11">
        <v>5.3279322779510174</v>
      </c>
      <c r="BN11">
        <v>0.34020980863381017</v>
      </c>
      <c r="BO11">
        <v>5.2453108731840867</v>
      </c>
      <c r="BP11">
        <v>0.33765288891064799</v>
      </c>
      <c r="BQ11">
        <v>5.2864194815121133</v>
      </c>
      <c r="BR11">
        <v>0.33941424237384338</v>
      </c>
      <c r="BS11">
        <v>5.3866165739821605</v>
      </c>
      <c r="BT11">
        <v>0.34438802373689065</v>
      </c>
      <c r="BU11">
        <v>5.0703660347958897</v>
      </c>
      <c r="BV11">
        <v>0.32521882677101144</v>
      </c>
      <c r="BW11">
        <v>5.379626729070579</v>
      </c>
      <c r="BX11">
        <v>0.34407470239099636</v>
      </c>
      <c r="BY11">
        <v>5.42662168797861</v>
      </c>
      <c r="BZ11">
        <v>0.3462813699078866</v>
      </c>
      <c r="CA11">
        <v>5.3706216879786099</v>
      </c>
      <c r="CB11">
        <v>0.34568136990788662</v>
      </c>
      <c r="CC11">
        <v>5.4038773981634662</v>
      </c>
      <c r="CD11">
        <v>0.34721028027964351</v>
      </c>
      <c r="CE11">
        <v>5.4636216879786099</v>
      </c>
      <c r="CF11">
        <v>0.34865136990788659</v>
      </c>
      <c r="CG11">
        <v>5.4177157027325249</v>
      </c>
      <c r="CH11">
        <v>0.35013187028526577</v>
      </c>
      <c r="CI11">
        <v>5.5597807155230807</v>
      </c>
      <c r="CJ11">
        <v>0.35707688310519009</v>
      </c>
      <c r="CK11">
        <v>4.5557761192198978</v>
      </c>
      <c r="CL11">
        <v>0.29156971624394518</v>
      </c>
      <c r="CM11">
        <v>4.3053841446602181</v>
      </c>
      <c r="CN11">
        <v>0.27874493717547005</v>
      </c>
      <c r="CO11">
        <v>0.57266217463681746</v>
      </c>
      <c r="CP11">
        <v>6.809057778212961E-2</v>
      </c>
      <c r="CQ11">
        <v>2.4359104562892218</v>
      </c>
      <c r="CR11">
        <v>0.18755007522142861</v>
      </c>
      <c r="CS11">
        <v>0.73825127654075318</v>
      </c>
      <c r="CT11">
        <v>7.8404435322660629E-2</v>
      </c>
      <c r="CU11">
        <v>0.74537474820407434</v>
      </c>
      <c r="CV11">
        <v>7.9601390159455693E-2</v>
      </c>
      <c r="CW11">
        <v>0.79013541952350086</v>
      </c>
      <c r="CX11">
        <v>8.156665118813862E-2</v>
      </c>
      <c r="CY11">
        <v>0.9428903577615404</v>
      </c>
      <c r="CZ11">
        <v>9.1238441552595057E-2</v>
      </c>
      <c r="DA11">
        <v>1.4377976947773767</v>
      </c>
      <c r="DB11">
        <v>0.12375724913144132</v>
      </c>
      <c r="DC11">
        <v>1.085385492313137</v>
      </c>
      <c r="DD11">
        <v>0.10078818308172685</v>
      </c>
      <c r="DE11">
        <v>1.1665367001627827</v>
      </c>
      <c r="DF11">
        <v>0.10523495984571254</v>
      </c>
      <c r="DG11">
        <v>1.3385168058230086</v>
      </c>
      <c r="DH11">
        <v>0.11276720573598524</v>
      </c>
      <c r="DI11">
        <v>1.8042124135460189</v>
      </c>
      <c r="DJ11">
        <v>0.13357821295145669</v>
      </c>
      <c r="DK11">
        <v>1.0700497099492225</v>
      </c>
      <c r="DL11">
        <v>9.8085377640403024E-2</v>
      </c>
      <c r="DM11">
        <v>0.89582288762195439</v>
      </c>
      <c r="DN11">
        <v>8.8837814823497077E-2</v>
      </c>
      <c r="DO11">
        <v>1.7336365924238215</v>
      </c>
      <c r="DP11">
        <v>0.1369613270767219</v>
      </c>
      <c r="DQ11">
        <v>1.9136461638116367</v>
      </c>
      <c r="DR11">
        <v>0.14484789936152831</v>
      </c>
      <c r="DS11">
        <v>0.62038774281860221</v>
      </c>
      <c r="DT11">
        <v>7.019832173515568E-2</v>
      </c>
      <c r="DU11">
        <v>2.1484556672092756</v>
      </c>
      <c r="DV11">
        <v>0.16311653281904187</v>
      </c>
      <c r="DW11">
        <v>2.280696101595582</v>
      </c>
      <c r="DX11">
        <v>0.16761662558410931</v>
      </c>
      <c r="DY11">
        <v>2.9446589331504129</v>
      </c>
      <c r="DZ11">
        <v>0.19374900482912424</v>
      </c>
      <c r="EA11">
        <v>2.0192957874074793</v>
      </c>
      <c r="EB11">
        <v>0.15741381706362578</v>
      </c>
      <c r="EC11">
        <v>2.898305616779314</v>
      </c>
      <c r="ED11">
        <v>0.20595951541970681</v>
      </c>
      <c r="EE11">
        <v>3.1702139666723848</v>
      </c>
      <c r="EF11">
        <v>0.2151367881834437</v>
      </c>
      <c r="EG11">
        <v>3.3679266157301107</v>
      </c>
      <c r="EH11">
        <v>0.22284761579139101</v>
      </c>
      <c r="EI11">
        <v>4.0188904472921827</v>
      </c>
      <c r="EJ11">
        <v>0.25576285992031333</v>
      </c>
      <c r="EK11">
        <v>3.8218030636978075</v>
      </c>
      <c r="EL11">
        <v>0.24805064477438551</v>
      </c>
      <c r="EM11">
        <v>0.53551441250772425</v>
      </c>
      <c r="EN11">
        <v>6.7602046183599218E-2</v>
      </c>
      <c r="EO11">
        <v>4.3278642222278076</v>
      </c>
      <c r="EP11">
        <v>0.27675767529626727</v>
      </c>
      <c r="EQ11">
        <v>4.1919336731553951</v>
      </c>
      <c r="ER11">
        <v>0.27394755968396023</v>
      </c>
      <c r="ES11">
        <v>4.3918694196714974</v>
      </c>
      <c r="ET11">
        <v>0.28545103740477284</v>
      </c>
      <c r="EU11">
        <v>4.3690477035508</v>
      </c>
      <c r="EV11">
        <v>0.29191150500058921</v>
      </c>
    </row>
    <row r="12" spans="1:154" x14ac:dyDescent="0.25">
      <c r="A12" s="98" t="s">
        <v>143</v>
      </c>
      <c r="B12" s="99" t="s">
        <v>170</v>
      </c>
      <c r="C12">
        <v>5.2649999999999997</v>
      </c>
      <c r="D12">
        <v>0.3327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1.2006511958070543</v>
      </c>
      <c r="P12">
        <v>0.13228482115159257</v>
      </c>
      <c r="Q12">
        <v>1.2006511958070543</v>
      </c>
      <c r="R12">
        <v>0.13204139303064472</v>
      </c>
      <c r="W12">
        <v>5.0441368321879407</v>
      </c>
      <c r="X12">
        <v>0.32263464056825719</v>
      </c>
      <c r="Y12">
        <v>5.0678203482147257</v>
      </c>
      <c r="Z12">
        <v>0.32295183910897951</v>
      </c>
      <c r="AA12">
        <v>5.1897475437883243</v>
      </c>
      <c r="AB12">
        <v>0.32837408673386909</v>
      </c>
      <c r="AC12">
        <v>5.1074289673514661</v>
      </c>
      <c r="AD12">
        <v>0.32685314014580469</v>
      </c>
      <c r="AE12">
        <v>5.0982342899365891</v>
      </c>
      <c r="AF12">
        <v>0.32607532720616583</v>
      </c>
      <c r="AG12">
        <v>5.1908202059077153</v>
      </c>
      <c r="AH12">
        <v>0.32881838662593582</v>
      </c>
      <c r="AI12">
        <v>5.1702294925296215</v>
      </c>
      <c r="AJ12">
        <v>0.32975796994088369</v>
      </c>
      <c r="AK12">
        <v>5.0974204807646384</v>
      </c>
      <c r="AL12">
        <v>0.32677327114001303</v>
      </c>
      <c r="AM12">
        <v>5.2262197014565759</v>
      </c>
      <c r="AN12">
        <v>0.3316232121677713</v>
      </c>
      <c r="AO12">
        <v>5.230229492529622</v>
      </c>
      <c r="AP12">
        <v>0.33315796994088365</v>
      </c>
      <c r="AQ12">
        <v>5.137498859520651</v>
      </c>
      <c r="AR12">
        <v>0.32971820989275058</v>
      </c>
      <c r="AS12">
        <v>5.2105033785200776</v>
      </c>
      <c r="AT12">
        <v>0.33193550834188978</v>
      </c>
      <c r="AU12">
        <v>5.252775201802252</v>
      </c>
      <c r="AV12">
        <v>0.33331774090527733</v>
      </c>
      <c r="AW12">
        <v>5.2652528246731247</v>
      </c>
      <c r="AX12">
        <v>0.33484461664161219</v>
      </c>
      <c r="AY12">
        <v>5.2485489973454191</v>
      </c>
      <c r="AZ12">
        <v>0.33375313258984618</v>
      </c>
      <c r="BA12">
        <v>5.2284671629664867</v>
      </c>
      <c r="BB12">
        <v>0.33433598708155465</v>
      </c>
      <c r="BC12">
        <v>5.308509113463427</v>
      </c>
      <c r="BD12">
        <v>0.3360864980411799</v>
      </c>
      <c r="BE12">
        <v>5.2183336782068928</v>
      </c>
      <c r="BF12">
        <v>0.33696754226377712</v>
      </c>
      <c r="BG12">
        <v>5.2978607016726249</v>
      </c>
      <c r="BH12">
        <v>0.33463515812656902</v>
      </c>
      <c r="BI12">
        <v>5.2608246696496987</v>
      </c>
      <c r="BJ12">
        <v>0.33553567382787264</v>
      </c>
      <c r="BK12">
        <v>5.2912390218837659</v>
      </c>
      <c r="BL12">
        <v>0.33659267031520351</v>
      </c>
      <c r="BM12">
        <v>5.3004435483493415</v>
      </c>
      <c r="BN12">
        <v>0.33845986201149603</v>
      </c>
      <c r="BO12">
        <v>5.2220528280793381</v>
      </c>
      <c r="BP12">
        <v>0.33609472574402383</v>
      </c>
      <c r="BQ12">
        <v>5.2695033785200778</v>
      </c>
      <c r="BR12">
        <v>0.3383355083418898</v>
      </c>
      <c r="BS12">
        <v>5.3612436883416104</v>
      </c>
      <c r="BT12">
        <v>0.34270999946161051</v>
      </c>
      <c r="BU12">
        <v>5.0407496324119245</v>
      </c>
      <c r="BV12">
        <v>0.32414005613945962</v>
      </c>
      <c r="BW12">
        <v>5.3542528246731242</v>
      </c>
      <c r="BX12">
        <v>0.34244461664161219</v>
      </c>
      <c r="BY12">
        <v>5.4012482892809759</v>
      </c>
      <c r="BZ12">
        <v>0.34462731483912584</v>
      </c>
      <c r="CA12">
        <v>5.3452482892809758</v>
      </c>
      <c r="CB12">
        <v>0.34402731483912585</v>
      </c>
      <c r="CC12">
        <v>5.383580681227536</v>
      </c>
      <c r="CD12">
        <v>0.34579595406839037</v>
      </c>
      <c r="CE12">
        <v>5.4382482892809758</v>
      </c>
      <c r="CF12">
        <v>0.34699731483912583</v>
      </c>
      <c r="CG12">
        <v>5.3923328799493735</v>
      </c>
      <c r="CH12">
        <v>0.34900516321595426</v>
      </c>
      <c r="CI12">
        <v>5.5470970401873165</v>
      </c>
      <c r="CJ12">
        <v>0.35611802823635857</v>
      </c>
      <c r="CK12">
        <v>4.5363232312042241</v>
      </c>
      <c r="CL12">
        <v>0.29029921043230733</v>
      </c>
      <c r="CM12">
        <v>4.2821187527020088</v>
      </c>
      <c r="CN12">
        <v>0.2775702935216996</v>
      </c>
      <c r="CO12">
        <v>0.56801056561586771</v>
      </c>
      <c r="CP12">
        <v>6.7778945148804767E-2</v>
      </c>
      <c r="CQ12">
        <v>2.415193590327585</v>
      </c>
      <c r="CR12">
        <v>0.18599193491557253</v>
      </c>
      <c r="CS12">
        <v>0.73296547707012283</v>
      </c>
      <c r="CT12">
        <v>7.8044859834617883E-2</v>
      </c>
      <c r="CU12">
        <v>0.73564963999849198</v>
      </c>
      <c r="CV12">
        <v>7.8906215086042841E-2</v>
      </c>
      <c r="CW12">
        <v>0.78210165877975502</v>
      </c>
      <c r="CX12">
        <v>8.0991334020353592E-2</v>
      </c>
      <c r="CY12">
        <v>0.9365485200936583</v>
      </c>
      <c r="CZ12">
        <v>9.0759014118179285E-2</v>
      </c>
      <c r="DA12">
        <v>1.4251123148464135</v>
      </c>
      <c r="DB12">
        <v>0.12287029916293553</v>
      </c>
      <c r="DC12">
        <v>1.0756593058733397</v>
      </c>
      <c r="DD12">
        <v>0.10014094558878306</v>
      </c>
      <c r="DE12">
        <v>1.1487751687338261</v>
      </c>
      <c r="DF12">
        <v>0.10408431208379224</v>
      </c>
      <c r="DG12">
        <v>1.3211741068920089</v>
      </c>
      <c r="DH12">
        <v>0.11185625996321737</v>
      </c>
      <c r="DI12">
        <v>1.7746114082168805</v>
      </c>
      <c r="DJ12">
        <v>0.13158855918549886</v>
      </c>
      <c r="DK12">
        <v>1.0624413855601662</v>
      </c>
      <c r="DL12">
        <v>9.7438163067422756E-2</v>
      </c>
      <c r="DM12">
        <v>0.88990465408505093</v>
      </c>
      <c r="DN12">
        <v>8.8358392520774015E-2</v>
      </c>
      <c r="DO12">
        <v>1.7082616987028512</v>
      </c>
      <c r="DP12">
        <v>0.13537918029755719</v>
      </c>
      <c r="DQ12">
        <v>1.8882703102090515</v>
      </c>
      <c r="DR12">
        <v>0.14331369198275792</v>
      </c>
      <c r="DS12">
        <v>0.6142545845253139</v>
      </c>
      <c r="DT12">
        <v>6.9862711113833728E-2</v>
      </c>
      <c r="DU12">
        <v>2.0892505624460869</v>
      </c>
      <c r="DV12">
        <v>0.15928104027930748</v>
      </c>
      <c r="DW12">
        <v>2.2688545823016342</v>
      </c>
      <c r="DX12">
        <v>0.16687349650635311</v>
      </c>
      <c r="DY12">
        <v>2.9260514702842464</v>
      </c>
      <c r="DZ12">
        <v>0.1925504126975619</v>
      </c>
      <c r="EA12">
        <v>2.0099954370369186</v>
      </c>
      <c r="EB12">
        <v>0.15667071081928199</v>
      </c>
      <c r="EC12">
        <v>2.8750480991085405</v>
      </c>
      <c r="ED12">
        <v>0.20437738327231869</v>
      </c>
      <c r="EE12">
        <v>3.1581622378999086</v>
      </c>
      <c r="EF12">
        <v>0.21432174985900015</v>
      </c>
      <c r="EG12">
        <v>3.3508013801444694</v>
      </c>
      <c r="EH12">
        <v>0.22164903490030546</v>
      </c>
      <c r="EI12">
        <v>3.9914059149236931</v>
      </c>
      <c r="EJ12">
        <v>0.25382116113061043</v>
      </c>
      <c r="EK12">
        <v>3.8091171449682948</v>
      </c>
      <c r="EL12">
        <v>0.24718766360308292</v>
      </c>
      <c r="EM12">
        <v>0.53171130067556904</v>
      </c>
      <c r="EN12">
        <v>6.7242490348616041E-2</v>
      </c>
      <c r="EO12">
        <v>4.3147553335362332</v>
      </c>
      <c r="EP12">
        <v>0.27587072187381539</v>
      </c>
      <c r="EQ12">
        <v>4.1815774056319661</v>
      </c>
      <c r="ER12">
        <v>0.27308460370883059</v>
      </c>
      <c r="ES12">
        <v>4.3787600094990724</v>
      </c>
      <c r="ET12">
        <v>0.28458805305720419</v>
      </c>
      <c r="EU12">
        <v>4.3415474064273525</v>
      </c>
      <c r="EV12">
        <v>0.29085670892138665</v>
      </c>
    </row>
    <row r="13" spans="1:154" x14ac:dyDescent="0.25">
      <c r="A13" s="98" t="s">
        <v>144</v>
      </c>
      <c r="B13" s="99" t="b">
        <v>1</v>
      </c>
      <c r="C13">
        <v>5.2930000000000001</v>
      </c>
      <c r="D13">
        <v>0.33400000000000002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1.3642436508939828</v>
      </c>
      <c r="P13">
        <v>0.1451457028189449</v>
      </c>
      <c r="Q13">
        <v>1.3642436508939828</v>
      </c>
      <c r="R13">
        <v>0.14487712856999782</v>
      </c>
      <c r="W13">
        <v>5.0335814283315647</v>
      </c>
      <c r="X13">
        <v>0.32172533006124998</v>
      </c>
      <c r="Y13">
        <v>5.0574498708306814</v>
      </c>
      <c r="Z13">
        <v>0.32206583781286668</v>
      </c>
      <c r="AA13">
        <v>5.1747516401635867</v>
      </c>
      <c r="AB13">
        <v>0.32697525414678941</v>
      </c>
      <c r="AC13">
        <v>5.0961299263134006</v>
      </c>
      <c r="AD13">
        <v>0.32596707816424869</v>
      </c>
      <c r="AE13">
        <v>5.0760046628605622</v>
      </c>
      <c r="AF13">
        <v>0.32439642835222327</v>
      </c>
      <c r="AG13">
        <v>5.1758133992378017</v>
      </c>
      <c r="AH13">
        <v>0.32774571877203518</v>
      </c>
      <c r="AI13">
        <v>5.1480005849374315</v>
      </c>
      <c r="AJ13">
        <v>0.32805576925969304</v>
      </c>
      <c r="AK13">
        <v>5.0733383847656093</v>
      </c>
      <c r="AL13">
        <v>0.32495446404824191</v>
      </c>
      <c r="AM13">
        <v>5.2039922624312487</v>
      </c>
      <c r="AN13">
        <v>0.32987440985577499</v>
      </c>
      <c r="AO13">
        <v>5.208000584937432</v>
      </c>
      <c r="AP13">
        <v>0.331455769259693</v>
      </c>
      <c r="AQ13">
        <v>5.1226777086529243</v>
      </c>
      <c r="AR13">
        <v>0.32864555026896541</v>
      </c>
      <c r="AS13">
        <v>5.1956815501294589</v>
      </c>
      <c r="AT13">
        <v>0.33088615329562554</v>
      </c>
      <c r="AU13">
        <v>5.2418491343033224</v>
      </c>
      <c r="AV13">
        <v>0.33238510723731046</v>
      </c>
      <c r="AW13">
        <v>5.2430204183791371</v>
      </c>
      <c r="AX13">
        <v>0.33325893162674436</v>
      </c>
      <c r="AY13">
        <v>5.238919038559648</v>
      </c>
      <c r="AZ13">
        <v>0.3329370730295802</v>
      </c>
      <c r="BA13">
        <v>5.2130884055345614</v>
      </c>
      <c r="BB13">
        <v>0.33328660974929042</v>
      </c>
      <c r="BC13">
        <v>5.2983227748855564</v>
      </c>
      <c r="BD13">
        <v>0.33524710295337679</v>
      </c>
      <c r="BE13">
        <v>5.2059242064265838</v>
      </c>
      <c r="BF13">
        <v>0.33596491578057119</v>
      </c>
      <c r="BG13">
        <v>5.2834101824871533</v>
      </c>
      <c r="BH13">
        <v>0.3335858193886112</v>
      </c>
      <c r="BI13">
        <v>5.2458171937806517</v>
      </c>
      <c r="BJ13">
        <v>0.33448631107705945</v>
      </c>
      <c r="BK13">
        <v>5.2690086851933815</v>
      </c>
      <c r="BL13">
        <v>0.33493707395075356</v>
      </c>
      <c r="BM13">
        <v>5.2763579935215699</v>
      </c>
      <c r="BN13">
        <v>0.33675757319660271</v>
      </c>
      <c r="BO13">
        <v>5.2016749607606423</v>
      </c>
      <c r="BP13">
        <v>0.33457903764721192</v>
      </c>
      <c r="BQ13">
        <v>5.254681550129459</v>
      </c>
      <c r="BR13">
        <v>0.33728615329562556</v>
      </c>
      <c r="BS13">
        <v>5.3390126519086243</v>
      </c>
      <c r="BT13">
        <v>0.34107770623966072</v>
      </c>
      <c r="BU13">
        <v>5.0147936482373474</v>
      </c>
      <c r="BV13">
        <v>0.32309048972428689</v>
      </c>
      <c r="BW13">
        <v>5.3320204183791367</v>
      </c>
      <c r="BX13">
        <v>0.34085893162674435</v>
      </c>
      <c r="BY13">
        <v>5.3790165629793858</v>
      </c>
      <c r="BZ13">
        <v>0.34301832540344812</v>
      </c>
      <c r="CA13">
        <v>5.3230165629793857</v>
      </c>
      <c r="CB13">
        <v>0.34241832540344813</v>
      </c>
      <c r="CC13">
        <v>5.3657979920244552</v>
      </c>
      <c r="CD13">
        <v>0.34442021277921353</v>
      </c>
      <c r="CE13">
        <v>5.4160165629793857</v>
      </c>
      <c r="CF13">
        <v>0.3453883254034481</v>
      </c>
      <c r="CG13">
        <v>5.3700884787903194</v>
      </c>
      <c r="CH13">
        <v>0.34790900127850405</v>
      </c>
      <c r="CI13">
        <v>5.5359852426585103</v>
      </c>
      <c r="CJ13">
        <v>0.35518538115994963</v>
      </c>
      <c r="CK13">
        <v>4.519278976263835</v>
      </c>
      <c r="CL13">
        <v>0.28906332145858737</v>
      </c>
      <c r="CM13">
        <v>4.2617310050835746</v>
      </c>
      <c r="CN13">
        <v>0.27642753502258549</v>
      </c>
      <c r="CO13">
        <v>0.56393499215212861</v>
      </c>
      <c r="CP13">
        <v>6.7475807529442391E-2</v>
      </c>
      <c r="CQ13">
        <v>2.3970440572241936</v>
      </c>
      <c r="CR13">
        <v>0.18447637692950095</v>
      </c>
      <c r="CS13">
        <v>0.72833430476261718</v>
      </c>
      <c r="CT13">
        <v>7.7695089240046519E-2</v>
      </c>
      <c r="CU13">
        <v>0.7271293085462831</v>
      </c>
      <c r="CV13">
        <v>7.8230015889955581E-2</v>
      </c>
      <c r="CW13">
        <v>0.77506315676514603</v>
      </c>
      <c r="CX13">
        <v>8.0431721656983854E-2</v>
      </c>
      <c r="CY13">
        <v>0.93099262132925487</v>
      </c>
      <c r="CZ13">
        <v>9.0292690579974799E-2</v>
      </c>
      <c r="DA13">
        <v>1.4139982257258246</v>
      </c>
      <c r="DB13">
        <v>0.12200754824445784</v>
      </c>
      <c r="DC13">
        <v>1.0671375247327661</v>
      </c>
      <c r="DD13">
        <v>9.9511349299421667E-2</v>
      </c>
      <c r="DE13">
        <v>1.1332127554783735</v>
      </c>
      <c r="DF13">
        <v>0.10296501075104873</v>
      </c>
      <c r="DG13">
        <v>1.3059767657256278</v>
      </c>
      <c r="DH13">
        <v>0.11097005275904949</v>
      </c>
      <c r="DI13">
        <v>1.748676132975429</v>
      </c>
      <c r="DJ13">
        <v>0.12965314629849717</v>
      </c>
      <c r="DK13">
        <v>1.0557768349514027</v>
      </c>
      <c r="DL13">
        <v>9.6808696628760307E-2</v>
      </c>
      <c r="DM13">
        <v>0.88472024398286564</v>
      </c>
      <c r="DN13">
        <v>8.7892098001901939E-2</v>
      </c>
      <c r="DO13">
        <v>1.686027962061363</v>
      </c>
      <c r="DP13">
        <v>0.13384010599099441</v>
      </c>
      <c r="DQ13">
        <v>1.8660352827505946</v>
      </c>
      <c r="DR13">
        <v>0.14182123081188161</v>
      </c>
      <c r="DS13">
        <v>0.6088802314753613</v>
      </c>
      <c r="DT13">
        <v>6.9536219371334015E-2</v>
      </c>
      <c r="DU13">
        <v>2.0373758515945783</v>
      </c>
      <c r="DV13">
        <v>0.15555003583682914</v>
      </c>
      <c r="DW13">
        <v>2.258478970017638</v>
      </c>
      <c r="DX13">
        <v>0.16615060066259121</v>
      </c>
      <c r="DY13">
        <v>2.9097477957955342</v>
      </c>
      <c r="DZ13">
        <v>0.19138446972957823</v>
      </c>
      <c r="EA13">
        <v>2.001848145194276</v>
      </c>
      <c r="EB13">
        <v>0.15594794486132441</v>
      </c>
      <c r="EC13">
        <v>2.8546709409555158</v>
      </c>
      <c r="ED13">
        <v>0.20283839265620468</v>
      </c>
      <c r="EE13">
        <v>3.1476030225444709</v>
      </c>
      <c r="EF13">
        <v>0.21352893336318884</v>
      </c>
      <c r="EG13">
        <v>3.3357973965641334</v>
      </c>
      <c r="EH13">
        <v>0.22048315612077443</v>
      </c>
      <c r="EI13">
        <v>3.9673260035605513</v>
      </c>
      <c r="EJ13">
        <v>0.25193245034539641</v>
      </c>
      <c r="EK13">
        <v>3.7980023314302813</v>
      </c>
      <c r="EL13">
        <v>0.24634821417611164</v>
      </c>
      <c r="EM13">
        <v>0.52838043666686985</v>
      </c>
      <c r="EN13">
        <v>6.6892830465122469E-2</v>
      </c>
      <c r="EO13">
        <v>4.3032698836857781</v>
      </c>
      <c r="EP13">
        <v>0.27500795125684951</v>
      </c>
      <c r="EQ13">
        <v>4.1725055496664929</v>
      </c>
      <c r="ER13">
        <v>0.27224529706805239</v>
      </c>
      <c r="ES13">
        <v>4.3672738584731379</v>
      </c>
      <c r="ET13">
        <v>0.28374858548746335</v>
      </c>
      <c r="EU13">
        <v>4.3174462928701152</v>
      </c>
      <c r="EV13">
        <v>0.28983047710149284</v>
      </c>
    </row>
    <row r="14" spans="1:154" x14ac:dyDescent="0.25">
      <c r="A14" s="98" t="s">
        <v>145</v>
      </c>
      <c r="B14" s="99" t="b">
        <v>0</v>
      </c>
      <c r="C14">
        <v>5.3470000000000004</v>
      </c>
      <c r="D14">
        <v>0.33600000000000002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1.5399972750986528</v>
      </c>
      <c r="P14">
        <v>0.15815266281762508</v>
      </c>
      <c r="Q14">
        <v>1.5399972750986528</v>
      </c>
      <c r="R14">
        <v>0.15785840260903214</v>
      </c>
      <c r="W14">
        <v>5.0249251524701535</v>
      </c>
      <c r="X14">
        <v>0.32087653323690379</v>
      </c>
      <c r="Y14">
        <v>5.0489451476833871</v>
      </c>
      <c r="Z14">
        <v>0.32123879350923734</v>
      </c>
      <c r="AA14">
        <v>5.1624553416116292</v>
      </c>
      <c r="AB14">
        <v>0.32566960318303545</v>
      </c>
      <c r="AC14">
        <v>5.0868626525572322</v>
      </c>
      <c r="AD14">
        <v>0.3251399255091682</v>
      </c>
      <c r="AE14">
        <v>5.0577715182695471</v>
      </c>
      <c r="AF14">
        <v>0.32282911212836302</v>
      </c>
      <c r="AG14">
        <v>5.1635038242740805</v>
      </c>
      <c r="AH14">
        <v>0.32674430990583225</v>
      </c>
      <c r="AI14">
        <v>5.1297683165425516</v>
      </c>
      <c r="AJ14">
        <v>0.32646671371470876</v>
      </c>
      <c r="AK14">
        <v>5.0535858114586754</v>
      </c>
      <c r="AL14">
        <v>0.32325653813905997</v>
      </c>
      <c r="AM14">
        <v>5.1857617824324773</v>
      </c>
      <c r="AN14">
        <v>0.3282418792762507</v>
      </c>
      <c r="AO14">
        <v>5.1897683165425521</v>
      </c>
      <c r="AP14">
        <v>0.32986671371470871</v>
      </c>
      <c r="AQ14">
        <v>5.1105205745652773</v>
      </c>
      <c r="AR14">
        <v>0.32764415610835651</v>
      </c>
      <c r="AS14">
        <v>5.1835235908931301</v>
      </c>
      <c r="AT14">
        <v>0.32990650336099342</v>
      </c>
      <c r="AU14">
        <v>5.2328887658873811</v>
      </c>
      <c r="AV14">
        <v>0.33151453299257144</v>
      </c>
      <c r="AW14">
        <v>5.2247838890944189</v>
      </c>
      <c r="AX14">
        <v>0.33177858433225194</v>
      </c>
      <c r="AY14">
        <v>5.2310215158403359</v>
      </c>
      <c r="AZ14">
        <v>0.33217531146040891</v>
      </c>
      <c r="BA14">
        <v>5.2004731703494569</v>
      </c>
      <c r="BB14">
        <v>0.33230691998740003</v>
      </c>
      <c r="BC14">
        <v>5.2899686453311379</v>
      </c>
      <c r="BD14">
        <v>0.33446354188428135</v>
      </c>
      <c r="BE14">
        <v>5.1957465548240211</v>
      </c>
      <c r="BF14">
        <v>0.33502896761087153</v>
      </c>
      <c r="BG14">
        <v>5.2715571020838938</v>
      </c>
      <c r="BH14">
        <v>0.33260619859414486</v>
      </c>
      <c r="BI14">
        <v>5.2335068037956436</v>
      </c>
      <c r="BJ14">
        <v>0.33350664737442642</v>
      </c>
      <c r="BK14">
        <v>5.2507746764120142</v>
      </c>
      <c r="BL14">
        <v>0.33339149822882869</v>
      </c>
      <c r="BM14">
        <v>5.2566012078324</v>
      </c>
      <c r="BN14">
        <v>0.33516836019363194</v>
      </c>
      <c r="BO14">
        <v>5.1849603812410177</v>
      </c>
      <c r="BP14">
        <v>0.33316407166376499</v>
      </c>
      <c r="BQ14">
        <v>5.2425235908931302</v>
      </c>
      <c r="BR14">
        <v>0.33630650336099344</v>
      </c>
      <c r="BS14">
        <v>5.3207777909460141</v>
      </c>
      <c r="BT14">
        <v>0.33955387218416017</v>
      </c>
      <c r="BU14">
        <v>4.9934955561877041</v>
      </c>
      <c r="BV14">
        <v>0.32211046177422481</v>
      </c>
      <c r="BW14">
        <v>5.3137838890944185</v>
      </c>
      <c r="BX14">
        <v>0.33937858433225193</v>
      </c>
      <c r="BY14">
        <v>5.3607808618479149</v>
      </c>
      <c r="BZ14">
        <v>0.34151623416253474</v>
      </c>
      <c r="CA14">
        <v>5.3047808618479149</v>
      </c>
      <c r="CB14">
        <v>0.34091623416253475</v>
      </c>
      <c r="CC14">
        <v>5.3512127093276511</v>
      </c>
      <c r="CD14">
        <v>0.34313592537833149</v>
      </c>
      <c r="CE14">
        <v>5.3977808618479148</v>
      </c>
      <c r="CF14">
        <v>0.34388623416253472</v>
      </c>
      <c r="CG14">
        <v>5.3518373391171012</v>
      </c>
      <c r="CH14">
        <v>0.34688550936143664</v>
      </c>
      <c r="CI14">
        <v>5.5268723430841247</v>
      </c>
      <c r="CJ14">
        <v>0.35431478298007513</v>
      </c>
      <c r="CK14">
        <v>4.5052983555575619</v>
      </c>
      <c r="CL14">
        <v>0.2879095438429507</v>
      </c>
      <c r="CM14">
        <v>4.2450043915123112</v>
      </c>
      <c r="CN14">
        <v>0.2753605772463823</v>
      </c>
      <c r="CO14">
        <v>0.56059207624820351</v>
      </c>
      <c r="CP14">
        <v>6.7192814332752995E-2</v>
      </c>
      <c r="CQ14">
        <v>2.3821593333578344</v>
      </c>
      <c r="CR14">
        <v>0.18306164330668387</v>
      </c>
      <c r="CS14">
        <v>0.72453573297282226</v>
      </c>
      <c r="CT14">
        <v>7.7368565026742303E-2</v>
      </c>
      <c r="CU14">
        <v>0.7201411854068992</v>
      </c>
      <c r="CV14">
        <v>7.759877852708269E-2</v>
      </c>
      <c r="CW14">
        <v>0.76929039916485809</v>
      </c>
      <c r="CX14">
        <v>7.9909319687319472E-2</v>
      </c>
      <c r="CY14">
        <v>0.92643617154206215</v>
      </c>
      <c r="CZ14">
        <v>8.9857391490037547E-2</v>
      </c>
      <c r="DA14">
        <v>1.4048825356276611</v>
      </c>
      <c r="DB14">
        <v>0.12120215140996904</v>
      </c>
      <c r="DC14">
        <v>1.0601476361615785</v>
      </c>
      <c r="DD14">
        <v>9.8923589245961147E-2</v>
      </c>
      <c r="DE14">
        <v>1.1204475152103299</v>
      </c>
      <c r="DF14">
        <v>0.10192006996998795</v>
      </c>
      <c r="DG14">
        <v>1.2935088076221222</v>
      </c>
      <c r="DH14">
        <v>0.11014264056934703</v>
      </c>
      <c r="DI14">
        <v>1.7274032659045231</v>
      </c>
      <c r="DJ14">
        <v>0.12784635112230705</v>
      </c>
      <c r="DK14">
        <v>1.0503121730653044</v>
      </c>
      <c r="DL14">
        <v>9.6221168366644627E-2</v>
      </c>
      <c r="DM14">
        <v>0.88046889128817474</v>
      </c>
      <c r="DN14">
        <v>8.745685070374011E-2</v>
      </c>
      <c r="DO14">
        <v>1.6677898125296657</v>
      </c>
      <c r="DP14">
        <v>0.13240324991951199</v>
      </c>
      <c r="DQ14">
        <v>1.847795561071947</v>
      </c>
      <c r="DR14">
        <v>0.14042787029471426</v>
      </c>
      <c r="DS14">
        <v>0.60447121704248197</v>
      </c>
      <c r="DT14">
        <v>6.9231393402222105E-2</v>
      </c>
      <c r="DU14">
        <v>1.9948250507010998</v>
      </c>
      <c r="DV14">
        <v>0.15206689989995989</v>
      </c>
      <c r="DW14">
        <v>2.2499679937049564</v>
      </c>
      <c r="DX14">
        <v>0.1654757185346947</v>
      </c>
      <c r="DY14">
        <v>2.8963744507516704</v>
      </c>
      <c r="DZ14">
        <v>0.19029598245956447</v>
      </c>
      <c r="EA14">
        <v>1.9951670077360111</v>
      </c>
      <c r="EB14">
        <v>0.15527329468018553</v>
      </c>
      <c r="EC14">
        <v>2.8379572250804181</v>
      </c>
      <c r="ED14">
        <v>0.20140168611766612</v>
      </c>
      <c r="EE14">
        <v>3.1389421053305049</v>
      </c>
      <c r="EF14">
        <v>0.21278880618932716</v>
      </c>
      <c r="EG14">
        <v>3.3234912596637645</v>
      </c>
      <c r="EH14">
        <v>0.21939478352046299</v>
      </c>
      <c r="EI14">
        <v>3.9475760906922717</v>
      </c>
      <c r="EJ14">
        <v>0.2501693096609458</v>
      </c>
      <c r="EK14">
        <v>3.7888857591347738</v>
      </c>
      <c r="EL14">
        <v>0.24556455606418151</v>
      </c>
      <c r="EM14">
        <v>0.52564982371751068</v>
      </c>
      <c r="EN14">
        <v>6.6566503766349649E-2</v>
      </c>
      <c r="EO14">
        <v>4.2938492520730831</v>
      </c>
      <c r="EP14">
        <v>0.27420251923633232</v>
      </c>
      <c r="EQ14">
        <v>4.1650667315961751</v>
      </c>
      <c r="ER14">
        <v>0.27146189384514213</v>
      </c>
      <c r="ES14">
        <v>4.3578523729361134</v>
      </c>
      <c r="ET14">
        <v>0.28296489496347665</v>
      </c>
      <c r="EU14">
        <v>4.2976705551570333</v>
      </c>
      <c r="EV14">
        <v>0.2888722470542287</v>
      </c>
    </row>
    <row r="15" spans="1:154" x14ac:dyDescent="0.25">
      <c r="A15" s="98" t="s">
        <v>146</v>
      </c>
      <c r="B15" s="99" t="b">
        <v>0</v>
      </c>
      <c r="C15">
        <v>5.2839999999999998</v>
      </c>
      <c r="D15">
        <v>0.33434999999999998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1.728816107878334</v>
      </c>
      <c r="P15">
        <v>0.17130736035572092</v>
      </c>
      <c r="Q15">
        <v>1.728816107878334</v>
      </c>
      <c r="R15">
        <v>0.17098686533679958</v>
      </c>
      <c r="W15">
        <v>5.018500660430564</v>
      </c>
      <c r="X15">
        <v>0.32012086888116764</v>
      </c>
      <c r="Y15">
        <v>5.0426330105138906</v>
      </c>
      <c r="Z15">
        <v>0.32050248904686812</v>
      </c>
      <c r="AA15">
        <v>5.1533311879899584</v>
      </c>
      <c r="AB15">
        <v>0.32450730927692684</v>
      </c>
      <c r="AC15">
        <v>5.0799832822162641</v>
      </c>
      <c r="AD15">
        <v>0.32440346919322532</v>
      </c>
      <c r="AE15">
        <v>5.0442355456849102</v>
      </c>
      <c r="AF15">
        <v>0.32143360961810702</v>
      </c>
      <c r="AG15">
        <v>5.1543645310791186</v>
      </c>
      <c r="AH15">
        <v>0.32585264360845884</v>
      </c>
      <c r="AI15">
        <v>5.1162333431946241</v>
      </c>
      <c r="AJ15">
        <v>0.32505186981937195</v>
      </c>
      <c r="AK15">
        <v>5.0389218411586532</v>
      </c>
      <c r="AL15">
        <v>0.32174474375294926</v>
      </c>
      <c r="AM15">
        <v>5.1722288485828436</v>
      </c>
      <c r="AN15">
        <v>0.3267883576638359</v>
      </c>
      <c r="AO15">
        <v>5.1762333431946246</v>
      </c>
      <c r="AP15">
        <v>0.32845186981937191</v>
      </c>
      <c r="AQ15">
        <v>5.1014946491028983</v>
      </c>
      <c r="AR15">
        <v>0.32675251042692777</v>
      </c>
      <c r="AS15">
        <v>5.1744967243662821</v>
      </c>
      <c r="AT15">
        <v>0.32903420593558735</v>
      </c>
      <c r="AU15">
        <v>5.2262384384876182</v>
      </c>
      <c r="AV15">
        <v>0.33073947385106195</v>
      </c>
      <c r="AW15">
        <v>5.2112440564122169</v>
      </c>
      <c r="AX15">
        <v>0.33046046367447385</v>
      </c>
      <c r="AY15">
        <v>5.2251599265566027</v>
      </c>
      <c r="AZ15">
        <v>0.33149712195223469</v>
      </c>
      <c r="BA15">
        <v>5.1911062538246311</v>
      </c>
      <c r="BB15">
        <v>0.3314345667240165</v>
      </c>
      <c r="BC15">
        <v>5.283767769313898</v>
      </c>
      <c r="BD15">
        <v>0.3337659266463528</v>
      </c>
      <c r="BE15">
        <v>5.1881918448425983</v>
      </c>
      <c r="BF15">
        <v>0.33419566571795384</v>
      </c>
      <c r="BG15">
        <v>5.2627569676954602</v>
      </c>
      <c r="BH15">
        <v>0.3317339420209236</v>
      </c>
      <c r="BI15">
        <v>5.2243665810780522</v>
      </c>
      <c r="BJ15">
        <v>0.33263433064666398</v>
      </c>
      <c r="BK15">
        <v>5.2372377182713823</v>
      </c>
      <c r="BL15">
        <v>0.33201533875765371</v>
      </c>
      <c r="BM15">
        <v>5.2419324334761326</v>
      </c>
      <c r="BN15">
        <v>0.33375329556704703</v>
      </c>
      <c r="BO15">
        <v>5.1725514214377579</v>
      </c>
      <c r="BP15">
        <v>0.33190420414290489</v>
      </c>
      <c r="BQ15">
        <v>5.2334967243662822</v>
      </c>
      <c r="BR15">
        <v>0.33543420593558737</v>
      </c>
      <c r="BS15">
        <v>5.3072398609343434</v>
      </c>
      <c r="BT15">
        <v>0.33819705738328582</v>
      </c>
      <c r="BU15">
        <v>4.9776738299963545</v>
      </c>
      <c r="BV15">
        <v>0.3212376342137882</v>
      </c>
      <c r="BW15">
        <v>5.3002440564122164</v>
      </c>
      <c r="BX15">
        <v>0.33806046367447384</v>
      </c>
      <c r="BY15">
        <v>5.3472419736543468</v>
      </c>
      <c r="BZ15">
        <v>0.34017876564039162</v>
      </c>
      <c r="CA15">
        <v>5.2912419736543468</v>
      </c>
      <c r="CB15">
        <v>0.33957876564039163</v>
      </c>
      <c r="CC15">
        <v>5.3403853373716412</v>
      </c>
      <c r="CD15">
        <v>0.34199244631032344</v>
      </c>
      <c r="CE15">
        <v>5.3842419736543468</v>
      </c>
      <c r="CF15">
        <v>0.34254876564039161</v>
      </c>
      <c r="CG15">
        <v>5.3382808419920025</v>
      </c>
      <c r="CH15">
        <v>0.34597401968514402</v>
      </c>
      <c r="CI15">
        <v>5.5201085450842315</v>
      </c>
      <c r="CJ15">
        <v>0.35353969029655052</v>
      </c>
      <c r="CK15">
        <v>4.4949186364987233</v>
      </c>
      <c r="CL15">
        <v>0.28688221661212038</v>
      </c>
      <c r="CM15">
        <v>4.2325817063673679</v>
      </c>
      <c r="CN15">
        <v>0.27441042278207273</v>
      </c>
      <c r="CO15">
        <v>0.55811028428755161</v>
      </c>
      <c r="CP15">
        <v>6.6940840828580983E-2</v>
      </c>
      <c r="CQ15">
        <v>2.3711114303192424</v>
      </c>
      <c r="CR15">
        <v>0.18180210146685438</v>
      </c>
      <c r="CS15">
        <v>0.72171573868435634</v>
      </c>
      <c r="CT15">
        <v>7.7077835337105619E-2</v>
      </c>
      <c r="CU15">
        <v>0.71495382023360221</v>
      </c>
      <c r="CV15">
        <v>7.7036761095277378E-2</v>
      </c>
      <c r="CW15">
        <v>0.76500522981607033</v>
      </c>
      <c r="CX15">
        <v>7.944420372608825E-2</v>
      </c>
      <c r="CY15">
        <v>0.92305427254211558</v>
      </c>
      <c r="CZ15">
        <v>8.9469845148275273E-2</v>
      </c>
      <c r="DA15">
        <v>1.3981155554102578</v>
      </c>
      <c r="DB15">
        <v>0.12048505960814679</v>
      </c>
      <c r="DC15">
        <v>1.0549582576575933</v>
      </c>
      <c r="DD15">
        <v>9.8400252717636347E-2</v>
      </c>
      <c r="DE15">
        <v>1.1109700089543673</v>
      </c>
      <c r="DF15">
        <v>0.10098964622881652</v>
      </c>
      <c r="DG15">
        <v>1.2842493692192982</v>
      </c>
      <c r="DH15">
        <v>0.10940582038054218</v>
      </c>
      <c r="DI15">
        <v>1.7116103113557366</v>
      </c>
      <c r="DJ15">
        <v>0.12623760778228707</v>
      </c>
      <c r="DK15">
        <v>1.0462574037935359</v>
      </c>
      <c r="DL15">
        <v>9.5698156662699152E-2</v>
      </c>
      <c r="DM15">
        <v>0.87731397310084924</v>
      </c>
      <c r="DN15">
        <v>8.7069376935867387E-2</v>
      </c>
      <c r="DO15">
        <v>1.654248131966191</v>
      </c>
      <c r="DP15">
        <v>0.13112382965613881</v>
      </c>
      <c r="DQ15">
        <v>1.8342520874482655</v>
      </c>
      <c r="DR15">
        <v>0.13918715649452504</v>
      </c>
      <c r="DS15">
        <v>0.60119697717872789</v>
      </c>
      <c r="DT15">
        <v>6.8959947497542612E-2</v>
      </c>
      <c r="DU15">
        <v>1.963233363181224</v>
      </c>
      <c r="DV15">
        <v>0.14896548742938845</v>
      </c>
      <c r="DW15">
        <v>2.2436487254102762</v>
      </c>
      <c r="DX15">
        <v>0.16487478546436041</v>
      </c>
      <c r="DY15">
        <v>2.886445365302833</v>
      </c>
      <c r="DZ15">
        <v>0.18932678084287655</v>
      </c>
      <c r="EA15">
        <v>1.9902087770278194</v>
      </c>
      <c r="EB15">
        <v>0.1546726867039783</v>
      </c>
      <c r="EC15">
        <v>2.8255492502111683</v>
      </c>
      <c r="ED15">
        <v>0.20012247548326476</v>
      </c>
      <c r="EE15">
        <v>3.1325123204494449</v>
      </c>
      <c r="EF15">
        <v>0.21212981100963849</v>
      </c>
      <c r="EG15">
        <v>3.3143558873830825</v>
      </c>
      <c r="EH15">
        <v>0.21842574264803469</v>
      </c>
      <c r="EI15">
        <v>3.9329151543945047</v>
      </c>
      <c r="EJ15">
        <v>0.24859949558498146</v>
      </c>
      <c r="EK15">
        <v>3.7821177728424553</v>
      </c>
      <c r="EL15">
        <v>0.24486680480905351</v>
      </c>
      <c r="EM15">
        <v>0.52362439775179026</v>
      </c>
      <c r="EN15">
        <v>6.627605080432529E-2</v>
      </c>
      <c r="EO15">
        <v>4.2868554682878726</v>
      </c>
      <c r="EP15">
        <v>0.27348537811312079</v>
      </c>
      <c r="EQ15">
        <v>4.1595468210277158</v>
      </c>
      <c r="ER15">
        <v>0.27076449978661871</v>
      </c>
      <c r="ES15">
        <v>4.350857615293557</v>
      </c>
      <c r="ET15">
        <v>0.28226709827258223</v>
      </c>
      <c r="EU15">
        <v>4.2829801637980589</v>
      </c>
      <c r="EV15">
        <v>0.28801884302292913</v>
      </c>
    </row>
    <row r="16" spans="1:154" x14ac:dyDescent="0.25">
      <c r="A16" s="98" t="s">
        <v>147</v>
      </c>
      <c r="B16" s="99">
        <v>1</v>
      </c>
      <c r="C16">
        <v>5.2850000000000001</v>
      </c>
      <c r="D16">
        <v>0.33510000000000001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1.9316713933588932</v>
      </c>
      <c r="P16">
        <v>0.1846114734871791</v>
      </c>
      <c r="Q16">
        <v>1.9316713933588932</v>
      </c>
      <c r="R16">
        <v>0.18426418565297303</v>
      </c>
      <c r="W16">
        <v>5.0145548418389811</v>
      </c>
      <c r="X16">
        <v>0.31948737675145089</v>
      </c>
      <c r="Y16">
        <v>5.0387560312137287</v>
      </c>
      <c r="Z16">
        <v>0.31988522019332355</v>
      </c>
      <c r="AA16">
        <v>5.1477298154053717</v>
      </c>
      <c r="AB16">
        <v>0.32353303873145334</v>
      </c>
      <c r="AC16">
        <v>5.0757561856347033</v>
      </c>
      <c r="AD16">
        <v>0.32378601081963232</v>
      </c>
      <c r="AE16">
        <v>5.0359169249420193</v>
      </c>
      <c r="AF16">
        <v>0.32026354920031747</v>
      </c>
      <c r="AG16">
        <v>5.1487467375650224</v>
      </c>
      <c r="AH16">
        <v>0.32510498611567062</v>
      </c>
      <c r="AI16">
        <v>5.1079158063289087</v>
      </c>
      <c r="AJ16">
        <v>0.32386560923112689</v>
      </c>
      <c r="AK16">
        <v>5.0299100020205216</v>
      </c>
      <c r="AL16">
        <v>0.32047717830034395</v>
      </c>
      <c r="AM16">
        <v>5.163913523940832</v>
      </c>
      <c r="AN16">
        <v>0.32556970303895144</v>
      </c>
      <c r="AO16">
        <v>5.1679158063289092</v>
      </c>
      <c r="AP16">
        <v>0.32726560923112685</v>
      </c>
      <c r="AQ16">
        <v>5.0959467935195093</v>
      </c>
      <c r="AR16">
        <v>0.32600487866817585</v>
      </c>
      <c r="AS16">
        <v>5.1689478479672157</v>
      </c>
      <c r="AT16">
        <v>0.32830278292027565</v>
      </c>
      <c r="AU16">
        <v>5.2221537204564621</v>
      </c>
      <c r="AV16">
        <v>0.33008971490093203</v>
      </c>
      <c r="AW16">
        <v>5.2029212485092833</v>
      </c>
      <c r="AX16">
        <v>0.329355224291078</v>
      </c>
      <c r="AY16">
        <v>5.2215595282974059</v>
      </c>
      <c r="AZ16">
        <v>0.33092856694752365</v>
      </c>
      <c r="BA16">
        <v>5.1853476213091048</v>
      </c>
      <c r="BB16">
        <v>0.33070307400583038</v>
      </c>
      <c r="BC16">
        <v>5.2799584430216884</v>
      </c>
      <c r="BD16">
        <v>0.33318106620195759</v>
      </c>
      <c r="BE16">
        <v>5.1835503997501711</v>
      </c>
      <c r="BF16">
        <v>0.33349703342624187</v>
      </c>
      <c r="BG16">
        <v>5.2573479635512275</v>
      </c>
      <c r="BH16">
        <v>0.33100256999988931</v>
      </c>
      <c r="BI16">
        <v>5.2187477792610171</v>
      </c>
      <c r="BJ16">
        <v>0.33190288353641917</v>
      </c>
      <c r="BK16">
        <v>5.2289180284812158</v>
      </c>
      <c r="BL16">
        <v>0.33086148057394665</v>
      </c>
      <c r="BM16">
        <v>5.2329153832249364</v>
      </c>
      <c r="BN16">
        <v>0.33256675945687025</v>
      </c>
      <c r="BO16">
        <v>5.1649249507170785</v>
      </c>
      <c r="BP16">
        <v>0.33084785108691644</v>
      </c>
      <c r="BQ16">
        <v>5.2279478479672159</v>
      </c>
      <c r="BR16">
        <v>0.33470278292027567</v>
      </c>
      <c r="BS16">
        <v>5.2989191169318026</v>
      </c>
      <c r="BT16">
        <v>0.33705940346892471</v>
      </c>
      <c r="BU16">
        <v>4.9679364897279061</v>
      </c>
      <c r="BV16">
        <v>0.32050554931663733</v>
      </c>
      <c r="BW16">
        <v>5.2919212485092828</v>
      </c>
      <c r="BX16">
        <v>0.33695522429107799</v>
      </c>
      <c r="BY16">
        <v>5.3389201902792633</v>
      </c>
      <c r="BZ16">
        <v>0.33905731800226374</v>
      </c>
      <c r="CA16">
        <v>5.2829201902792633</v>
      </c>
      <c r="CB16">
        <v>0.33845731800226375</v>
      </c>
      <c r="CC16">
        <v>5.3337319659886342</v>
      </c>
      <c r="CD16">
        <v>0.34103371883450245</v>
      </c>
      <c r="CE16">
        <v>5.3759201902792633</v>
      </c>
      <c r="CF16">
        <v>0.34142731800226372</v>
      </c>
      <c r="CG16">
        <v>5.3299399559969709</v>
      </c>
      <c r="CH16">
        <v>0.34520956028671679</v>
      </c>
      <c r="CI16">
        <v>5.5159537776227845</v>
      </c>
      <c r="CJ16">
        <v>0.35288988948652683</v>
      </c>
      <c r="CK16">
        <v>4.4885387058697379</v>
      </c>
      <c r="CL16">
        <v>0.28602081937544543</v>
      </c>
      <c r="CM16">
        <v>4.2249403464721444</v>
      </c>
      <c r="CN16">
        <v>0.27361358553286746</v>
      </c>
      <c r="CO16">
        <v>0.55658499014341567</v>
      </c>
      <c r="CP16">
        <v>6.6729570217383294E-2</v>
      </c>
      <c r="CQ16">
        <v>2.3643249128264561</v>
      </c>
      <c r="CR16">
        <v>0.18074615489655799</v>
      </c>
      <c r="CS16">
        <v>0.71998269269625415</v>
      </c>
      <c r="CT16">
        <v>7.6834072750066137E-2</v>
      </c>
      <c r="CU16">
        <v>0.71176656056089393</v>
      </c>
      <c r="CV16">
        <v>7.6565561609260896E-2</v>
      </c>
      <c r="CW16">
        <v>0.76237232537370614</v>
      </c>
      <c r="CX16">
        <v>7.9054247918840276E-2</v>
      </c>
      <c r="CY16">
        <v>0.92097688881139217</v>
      </c>
      <c r="CZ16">
        <v>8.9144944743263399E-2</v>
      </c>
      <c r="DA16">
        <v>1.393957336328403</v>
      </c>
      <c r="DB16">
        <v>0.11988383027478541</v>
      </c>
      <c r="DC16">
        <v>1.0517688141264814</v>
      </c>
      <c r="DD16">
        <v>9.7961451243740311E-2</v>
      </c>
      <c r="DE16">
        <v>1.1051444519608551</v>
      </c>
      <c r="DF16">
        <v>0.10020949519012001</v>
      </c>
      <c r="DG16">
        <v>1.2785542855422236</v>
      </c>
      <c r="DH16">
        <v>0.10878790777927716</v>
      </c>
      <c r="DI16">
        <v>1.7019041837155886</v>
      </c>
      <c r="DJ16">
        <v>0.12488873938280058</v>
      </c>
      <c r="DK16">
        <v>1.0437683496452708</v>
      </c>
      <c r="DL16">
        <v>9.5259760563398188E-2</v>
      </c>
      <c r="DM16">
        <v>0.87537673115752945</v>
      </c>
      <c r="DN16">
        <v>8.6744567097885319E-2</v>
      </c>
      <c r="DO16">
        <v>1.6459233195607306</v>
      </c>
      <c r="DP16">
        <v>0.13005101260408916</v>
      </c>
      <c r="DQ16">
        <v>1.8259253299756411</v>
      </c>
      <c r="DR16">
        <v>0.13814676934685488</v>
      </c>
      <c r="DS16">
        <v>0.59918333908584809</v>
      </c>
      <c r="DT16">
        <v>6.8732313171183751E-2</v>
      </c>
      <c r="DU16">
        <v>1.9438148398695172</v>
      </c>
      <c r="DV16">
        <v>0.14636498396706676</v>
      </c>
      <c r="DW16">
        <v>2.239764011070275</v>
      </c>
      <c r="DX16">
        <v>0.16437089497247409</v>
      </c>
      <c r="DY16">
        <v>2.8803421086345256</v>
      </c>
      <c r="DZ16">
        <v>0.18851411075410929</v>
      </c>
      <c r="EA16">
        <v>1.9871639950952091</v>
      </c>
      <c r="EB16">
        <v>0.15416920196040357</v>
      </c>
      <c r="EC16">
        <v>2.8179238478635185</v>
      </c>
      <c r="ED16">
        <v>0.19904992010029102</v>
      </c>
      <c r="EE16">
        <v>3.1285607609284058</v>
      </c>
      <c r="EF16">
        <v>0.21157727263930953</v>
      </c>
      <c r="EG16">
        <v>3.3087423469556581</v>
      </c>
      <c r="EH16">
        <v>0.21761327320077256</v>
      </c>
      <c r="EI16">
        <v>3.923906606227225</v>
      </c>
      <c r="EJ16">
        <v>0.24728333519208073</v>
      </c>
      <c r="EK16">
        <v>3.7779584624710099</v>
      </c>
      <c r="EL16">
        <v>0.24428177460015874</v>
      </c>
      <c r="EM16">
        <v>0.52238199475369906</v>
      </c>
      <c r="EN16">
        <v>6.6032633523492104E-2</v>
      </c>
      <c r="EO16">
        <v>4.2825572995188521</v>
      </c>
      <c r="EP16">
        <v>0.27288408721840268</v>
      </c>
      <c r="EQ16">
        <v>4.156157945028661</v>
      </c>
      <c r="ER16">
        <v>0.27017991535504798</v>
      </c>
      <c r="ES16">
        <v>4.3465583901589664</v>
      </c>
      <c r="ET16">
        <v>0.28168201135028226</v>
      </c>
      <c r="EU16">
        <v>4.2739396622946515</v>
      </c>
      <c r="EV16">
        <v>0.28730306084592244</v>
      </c>
    </row>
    <row r="17" spans="3:152" x14ac:dyDescent="0.25">
      <c r="C17">
        <v>5.3460000000000001</v>
      </c>
      <c r="D17">
        <v>0.3367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2.149606576209083</v>
      </c>
      <c r="P17">
        <v>0.1980666993258613</v>
      </c>
      <c r="Q17">
        <v>2.149606576209083</v>
      </c>
      <c r="R17">
        <v>0.19769205137999396</v>
      </c>
      <c r="W17">
        <v>5.0132393322910396</v>
      </c>
      <c r="X17">
        <v>0.31900040159503212</v>
      </c>
      <c r="Y17">
        <v>5.0374631999231703</v>
      </c>
      <c r="Z17">
        <v>0.31941070824447709</v>
      </c>
      <c r="AA17">
        <v>5.14586648146184</v>
      </c>
      <c r="AB17">
        <v>0.3227842322647852</v>
      </c>
      <c r="AC17">
        <v>5.0743438077635972</v>
      </c>
      <c r="AD17">
        <v>0.32331127896741174</v>
      </c>
      <c r="AE17">
        <v>5.0331353359708872</v>
      </c>
      <c r="AF17">
        <v>0.31936389564067269</v>
      </c>
      <c r="AG17">
        <v>5.1468663323860451</v>
      </c>
      <c r="AH17">
        <v>0.32453006948562435</v>
      </c>
      <c r="AI17">
        <v>5.105135344222627</v>
      </c>
      <c r="AJ17">
        <v>0.3229535192791172</v>
      </c>
      <c r="AK17">
        <v>5.0268966139684617</v>
      </c>
      <c r="AL17">
        <v>0.31950255361072877</v>
      </c>
      <c r="AM17">
        <v>5.1611353617691478</v>
      </c>
      <c r="AN17">
        <v>0.32463274761540212</v>
      </c>
      <c r="AO17">
        <v>5.1651353442226275</v>
      </c>
      <c r="AP17">
        <v>0.32635351927911715</v>
      </c>
      <c r="AQ17">
        <v>5.0940902087939071</v>
      </c>
      <c r="AR17">
        <v>0.32542999190131283</v>
      </c>
      <c r="AS17">
        <v>5.1670902019041014</v>
      </c>
      <c r="AT17">
        <v>0.32774034249135003</v>
      </c>
      <c r="AU17">
        <v>5.2207915852171123</v>
      </c>
      <c r="AV17">
        <v>0.32959022601424615</v>
      </c>
      <c r="AW17">
        <v>5.2001353062258433</v>
      </c>
      <c r="AX17">
        <v>0.32850533991174286</v>
      </c>
      <c r="AY17">
        <v>5.2203586823487198</v>
      </c>
      <c r="AZ17">
        <v>0.33049149569625752</v>
      </c>
      <c r="BA17">
        <v>5.1834185738209717</v>
      </c>
      <c r="BB17">
        <v>0.3301405526877757</v>
      </c>
      <c r="BC17">
        <v>5.2786870567276232</v>
      </c>
      <c r="BD17">
        <v>0.33273143640998037</v>
      </c>
      <c r="BE17">
        <v>5.1820005876786892</v>
      </c>
      <c r="BF17">
        <v>0.33295991878290859</v>
      </c>
      <c r="BG17">
        <v>5.2555379546470533</v>
      </c>
      <c r="BH17">
        <v>0.33044018874765207</v>
      </c>
      <c r="BI17">
        <v>5.2168663257473069</v>
      </c>
      <c r="BJ17">
        <v>0.33134041514593848</v>
      </c>
      <c r="BK17">
        <v>5.2261353280544158</v>
      </c>
      <c r="BL17">
        <v>0.32997426580061634</v>
      </c>
      <c r="BM17">
        <v>5.2298965772631441</v>
      </c>
      <c r="BN17">
        <v>0.33165434978039854</v>
      </c>
      <c r="BO17">
        <v>5.1623740500718007</v>
      </c>
      <c r="BP17">
        <v>0.3300356075513316</v>
      </c>
      <c r="BQ17">
        <v>5.2260902019041016</v>
      </c>
      <c r="BR17">
        <v>0.33414034249135005</v>
      </c>
      <c r="BS17">
        <v>5.2961353204640824</v>
      </c>
      <c r="BT17">
        <v>0.33618462984300207</v>
      </c>
      <c r="BU17">
        <v>4.9646577359081121</v>
      </c>
      <c r="BV17">
        <v>0.3199423406948117</v>
      </c>
      <c r="BW17">
        <v>5.2891353062258428</v>
      </c>
      <c r="BX17">
        <v>0.33610533991174285</v>
      </c>
      <c r="BY17">
        <v>5.3361353131908595</v>
      </c>
      <c r="BZ17">
        <v>0.33819498785196922</v>
      </c>
      <c r="CA17">
        <v>5.2801353131908595</v>
      </c>
      <c r="CB17">
        <v>0.33759498785196923</v>
      </c>
      <c r="CC17">
        <v>5.3315082805096257</v>
      </c>
      <c r="CD17">
        <v>0.34029658631010384</v>
      </c>
      <c r="CE17">
        <v>5.3731353131908595</v>
      </c>
      <c r="CF17">
        <v>0.3405649878519692</v>
      </c>
      <c r="CG17">
        <v>5.3271352167031729</v>
      </c>
      <c r="CH17">
        <v>0.34462150891212284</v>
      </c>
      <c r="CI17">
        <v>5.5145677060833069</v>
      </c>
      <c r="CJ17">
        <v>0.35239035203072061</v>
      </c>
      <c r="CK17">
        <v>4.4864037408267716</v>
      </c>
      <c r="CL17">
        <v>0.28535845514565422</v>
      </c>
      <c r="CM17">
        <v>4.2223739650020891</v>
      </c>
      <c r="CN17">
        <v>0.27300068750738188</v>
      </c>
      <c r="CO17">
        <v>0.5560748100143601</v>
      </c>
      <c r="CP17">
        <v>6.6567121510266322E-2</v>
      </c>
      <c r="CQ17">
        <v>2.3620605829407997</v>
      </c>
      <c r="CR17">
        <v>0.17993438303030948</v>
      </c>
      <c r="CS17">
        <v>0.71940319499329253</v>
      </c>
      <c r="CT17">
        <v>7.6646644937029509E-2</v>
      </c>
      <c r="CU17">
        <v>0.71070189098925607</v>
      </c>
      <c r="CV17">
        <v>7.6203288024008317E-2</v>
      </c>
      <c r="CW17">
        <v>0.76149286687893558</v>
      </c>
      <c r="CX17">
        <v>7.8754438048558348E-2</v>
      </c>
      <c r="CY17">
        <v>0.9202838530416535</v>
      </c>
      <c r="CZ17">
        <v>8.8895176015360303E-2</v>
      </c>
      <c r="DA17">
        <v>1.3925676764094566</v>
      </c>
      <c r="DB17">
        <v>0.1194215683159927</v>
      </c>
      <c r="DC17">
        <v>1.0507018740944829</v>
      </c>
      <c r="DD17">
        <v>9.7624047718832138E-2</v>
      </c>
      <c r="DE17">
        <v>1.1031947171180445</v>
      </c>
      <c r="DF17">
        <v>9.9609597620801793E-2</v>
      </c>
      <c r="DG17">
        <v>1.2766424154627687</v>
      </c>
      <c r="DH17">
        <v>0.10831264880028922</v>
      </c>
      <c r="DI17">
        <v>1.6986578840260305</v>
      </c>
      <c r="DJ17">
        <v>0.12385158217998569</v>
      </c>
      <c r="DK17">
        <v>1.0429406635755489</v>
      </c>
      <c r="DL17">
        <v>9.4922827384982492E-2</v>
      </c>
      <c r="DM17">
        <v>0.87473161257967935</v>
      </c>
      <c r="DN17">
        <v>8.6494903449712141E-2</v>
      </c>
      <c r="DO17">
        <v>1.6431352931854182</v>
      </c>
      <c r="DP17">
        <v>0.12922602652103055</v>
      </c>
      <c r="DQ17">
        <v>1.8231352812740467</v>
      </c>
      <c r="DR17">
        <v>0.13734669034633296</v>
      </c>
      <c r="DS17">
        <v>0.59850768574649083</v>
      </c>
      <c r="DT17">
        <v>6.8557238282648689E-2</v>
      </c>
      <c r="DU17">
        <v>1.937315723726815</v>
      </c>
      <c r="DV17">
        <v>0.14436532540267269</v>
      </c>
      <c r="DW17">
        <v>2.2384631380784659</v>
      </c>
      <c r="DX17">
        <v>0.16398341128805394</v>
      </c>
      <c r="DY17">
        <v>2.8782992254777651</v>
      </c>
      <c r="DZ17">
        <v>0.18788920264902331</v>
      </c>
      <c r="EA17">
        <v>1.986149671200317</v>
      </c>
      <c r="EB17">
        <v>0.15378218908579944</v>
      </c>
      <c r="EC17">
        <v>2.815374057973314</v>
      </c>
      <c r="ED17">
        <v>0.19822523767061662</v>
      </c>
      <c r="EE17">
        <v>3.1272392829837208</v>
      </c>
      <c r="EF17">
        <v>0.21115242481804494</v>
      </c>
      <c r="EG17">
        <v>3.3068663635920075</v>
      </c>
      <c r="EH17">
        <v>0.21698859792389677</v>
      </c>
      <c r="EI17">
        <v>3.9208966396444493</v>
      </c>
      <c r="EJ17">
        <v>0.24627140778803155</v>
      </c>
      <c r="EK17">
        <v>3.7765676679854439</v>
      </c>
      <c r="EL17">
        <v>0.24383194782033635</v>
      </c>
      <c r="EM17">
        <v>0.5219703595737063</v>
      </c>
      <c r="EN17">
        <v>6.5845606313442509E-2</v>
      </c>
      <c r="EO17">
        <v>4.2811199219813743</v>
      </c>
      <c r="EP17">
        <v>0.27242175382405404</v>
      </c>
      <c r="EQ17">
        <v>4.1550303362031498</v>
      </c>
      <c r="ER17">
        <v>0.26973060580229657</v>
      </c>
      <c r="ES17">
        <v>4.3451199143432317</v>
      </c>
      <c r="ET17">
        <v>0.2812321187588801</v>
      </c>
      <c r="EU17">
        <v>4.270896472049615</v>
      </c>
      <c r="EV17">
        <v>0.28675240763085569</v>
      </c>
    </row>
    <row r="18" spans="3:152" x14ac:dyDescent="0.25">
      <c r="C18">
        <v>5.2640000000000002</v>
      </c>
      <c r="D18">
        <v>0.3377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2.3837426688991465</v>
      </c>
      <c r="P18">
        <v>0.21167475426203386</v>
      </c>
      <c r="Q18">
        <v>2.3837426688991465</v>
      </c>
      <c r="R18">
        <v>0.2112721694776275</v>
      </c>
      <c r="W18">
        <v>5.0146046860809204</v>
      </c>
      <c r="X18">
        <v>0.31867865759407377</v>
      </c>
      <c r="Y18">
        <v>5.0388041994236845</v>
      </c>
      <c r="Z18">
        <v>0.3190971884284135</v>
      </c>
      <c r="AA18">
        <v>5.1478127930472271</v>
      </c>
      <c r="AB18">
        <v>0.32228966594887104</v>
      </c>
      <c r="AC18">
        <v>5.07580042549246</v>
      </c>
      <c r="AD18">
        <v>0.32299751731541171</v>
      </c>
      <c r="AE18">
        <v>5.0359976736757419</v>
      </c>
      <c r="AF18">
        <v>0.31876922212093822</v>
      </c>
      <c r="AG18">
        <v>5.1487955784586701</v>
      </c>
      <c r="AH18">
        <v>0.32414998744199575</v>
      </c>
      <c r="AI18">
        <v>5.1079988084752213</v>
      </c>
      <c r="AJ18">
        <v>0.3223506510686926</v>
      </c>
      <c r="AK18">
        <v>5.0299974798153873</v>
      </c>
      <c r="AL18">
        <v>0.31885832396434977</v>
      </c>
      <c r="AM18">
        <v>5.164001125282037</v>
      </c>
      <c r="AN18">
        <v>0.32401349806466434</v>
      </c>
      <c r="AO18">
        <v>5.1679988084752218</v>
      </c>
      <c r="AP18">
        <v>0.32575065106869255</v>
      </c>
      <c r="AQ18">
        <v>5.0959962424359109</v>
      </c>
      <c r="AR18">
        <v>0.32504994270238902</v>
      </c>
      <c r="AS18">
        <v>5.1689951744733662</v>
      </c>
      <c r="AT18">
        <v>0.32736849891907388</v>
      </c>
      <c r="AU18">
        <v>5.2222043788629238</v>
      </c>
      <c r="AV18">
        <v>0.32926020226880298</v>
      </c>
      <c r="AW18">
        <v>5.2029932917614747</v>
      </c>
      <c r="AX18">
        <v>0.32794347111654565</v>
      </c>
      <c r="AY18">
        <v>5.2216035365469109</v>
      </c>
      <c r="AZ18">
        <v>0.33020270460151002</v>
      </c>
      <c r="BA18">
        <v>5.1853932435733778</v>
      </c>
      <c r="BB18">
        <v>0.32976862014863967</v>
      </c>
      <c r="BC18">
        <v>5.280002469093982</v>
      </c>
      <c r="BD18">
        <v>0.33243431629117154</v>
      </c>
      <c r="BE18">
        <v>5.1836019670369149</v>
      </c>
      <c r="BF18">
        <v>0.33260496280247998</v>
      </c>
      <c r="BG18">
        <v>5.2573964986100616</v>
      </c>
      <c r="BH18">
        <v>0.33006841026034839</v>
      </c>
      <c r="BI18">
        <v>5.218794523740323</v>
      </c>
      <c r="BJ18">
        <v>0.33096854082003213</v>
      </c>
      <c r="BK18">
        <v>5.2289965546078276</v>
      </c>
      <c r="BL18">
        <v>0.32938778960384602</v>
      </c>
      <c r="BM18">
        <v>5.2329920266109013</v>
      </c>
      <c r="BN18">
        <v>0.3310511299298135</v>
      </c>
      <c r="BO18">
        <v>5.1649967491831612</v>
      </c>
      <c r="BP18">
        <v>0.32949868759971157</v>
      </c>
      <c r="BQ18">
        <v>5.2279951744733664</v>
      </c>
      <c r="BR18">
        <v>0.3337684989190739</v>
      </c>
      <c r="BS18">
        <v>5.2989954512682669</v>
      </c>
      <c r="BT18">
        <v>0.33560635356538343</v>
      </c>
      <c r="BU18">
        <v>4.9679635692075204</v>
      </c>
      <c r="BV18">
        <v>0.31956965213979716</v>
      </c>
      <c r="BW18">
        <v>5.2919932917614743</v>
      </c>
      <c r="BX18">
        <v>0.33554347111654564</v>
      </c>
      <c r="BY18">
        <v>5.3389943636538657</v>
      </c>
      <c r="BZ18">
        <v>0.33762491405358352</v>
      </c>
      <c r="CA18">
        <v>5.2829943636538657</v>
      </c>
      <c r="CB18">
        <v>0.33702491405358354</v>
      </c>
      <c r="CC18">
        <v>5.3337997359205174</v>
      </c>
      <c r="CD18">
        <v>0.33980937632665148</v>
      </c>
      <c r="CE18">
        <v>5.3759943636538656</v>
      </c>
      <c r="CF18">
        <v>0.33999491405358351</v>
      </c>
      <c r="CG18">
        <v>5.3299744086687522</v>
      </c>
      <c r="CH18">
        <v>0.34423246404590474</v>
      </c>
      <c r="CI18">
        <v>5.5160035964177432</v>
      </c>
      <c r="CJ18">
        <v>0.35206027487341474</v>
      </c>
      <c r="CK18">
        <v>4.488595786879122</v>
      </c>
      <c r="CL18">
        <v>0.28492057820863936</v>
      </c>
      <c r="CM18">
        <v>4.2249811865578542</v>
      </c>
      <c r="CN18">
        <v>0.2725952820330183</v>
      </c>
      <c r="CO18">
        <v>0.55659934983663217</v>
      </c>
      <c r="CP18">
        <v>6.6459737519942316E-2</v>
      </c>
      <c r="CQ18">
        <v>2.3644054575899287</v>
      </c>
      <c r="CR18">
        <v>0.17939798180568187</v>
      </c>
      <c r="CS18">
        <v>0.719999515349113</v>
      </c>
      <c r="CT18">
        <v>7.6522754608528795E-2</v>
      </c>
      <c r="CU18">
        <v>0.71180072617711732</v>
      </c>
      <c r="CV18">
        <v>7.5963862242181129E-2</v>
      </c>
      <c r="CW18">
        <v>0.76240065142850688</v>
      </c>
      <c r="CX18">
        <v>7.8556295640422089E-2</v>
      </c>
      <c r="CY18">
        <v>0.92100179820887162</v>
      </c>
      <c r="CZ18">
        <v>8.8730137436707365E-2</v>
      </c>
      <c r="DA18">
        <v>1.3939999795047733</v>
      </c>
      <c r="DB18">
        <v>0.11911603819960553</v>
      </c>
      <c r="DC18">
        <v>1.0517984394686808</v>
      </c>
      <c r="DD18">
        <v>9.7401008371155978E-2</v>
      </c>
      <c r="DE18">
        <v>1.1051957316425205</v>
      </c>
      <c r="DF18">
        <v>9.9213007248024329E-2</v>
      </c>
      <c r="DG18">
        <v>1.2785872310758979</v>
      </c>
      <c r="DH18">
        <v>0.10799830737961257</v>
      </c>
      <c r="DI18">
        <v>1.7019961657635865</v>
      </c>
      <c r="DJ18">
        <v>0.12316599354350213</v>
      </c>
      <c r="DK18">
        <v>1.0438061530958582</v>
      </c>
      <c r="DL18">
        <v>9.4700305280544281E-2</v>
      </c>
      <c r="DM18">
        <v>0.87540340891245916</v>
      </c>
      <c r="DN18">
        <v>8.6329980425334116E-2</v>
      </c>
      <c r="DO18">
        <v>1.6459911951303137</v>
      </c>
      <c r="DP18">
        <v>0.12868057515947742</v>
      </c>
      <c r="DQ18">
        <v>1.8259891613504078</v>
      </c>
      <c r="DR18">
        <v>0.13681766608025983</v>
      </c>
      <c r="DS18">
        <v>0.5991959821395767</v>
      </c>
      <c r="DT18">
        <v>6.8441450861720696E-2</v>
      </c>
      <c r="DU18">
        <v>1.9439857721417351</v>
      </c>
      <c r="DV18">
        <v>0.14304335749341443</v>
      </c>
      <c r="DW18">
        <v>2.2397960982543865</v>
      </c>
      <c r="DX18">
        <v>0.16372722519178887</v>
      </c>
      <c r="DY18">
        <v>2.8803952226866039</v>
      </c>
      <c r="DZ18">
        <v>0.18747607139564462</v>
      </c>
      <c r="EA18">
        <v>1.9872047852415846</v>
      </c>
      <c r="EB18">
        <v>0.15352652076789755</v>
      </c>
      <c r="EC18">
        <v>2.8179978675360973</v>
      </c>
      <c r="ED18">
        <v>0.19768012027752671</v>
      </c>
      <c r="EE18">
        <v>3.1285986702717103</v>
      </c>
      <c r="EF18">
        <v>0.2108715942093585</v>
      </c>
      <c r="EG18">
        <v>3.3088000302807323</v>
      </c>
      <c r="EH18">
        <v>0.21657572273797576</v>
      </c>
      <c r="EI18">
        <v>3.924000925973945</v>
      </c>
      <c r="EJ18">
        <v>0.24560260117547614</v>
      </c>
      <c r="EK18">
        <v>3.7779988368378712</v>
      </c>
      <c r="EL18">
        <v>0.24353461106046911</v>
      </c>
      <c r="EM18">
        <v>0.52240531112093125</v>
      </c>
      <c r="EN18">
        <v>6.5722156524972639E-2</v>
      </c>
      <c r="EO18">
        <v>4.2825985732881149</v>
      </c>
      <c r="EP18">
        <v>0.27211614514314025</v>
      </c>
      <c r="EQ18">
        <v>4.1562073279259764</v>
      </c>
      <c r="ER18">
        <v>0.26943383784250097</v>
      </c>
      <c r="ES18">
        <v>4.3465974676652435</v>
      </c>
      <c r="ET18">
        <v>0.28093470961836081</v>
      </c>
      <c r="EU18">
        <v>4.2739675411574245</v>
      </c>
      <c r="EV18">
        <v>0.28638804467197404</v>
      </c>
    </row>
    <row r="19" spans="3:152" x14ac:dyDescent="0.25">
      <c r="C19">
        <v>5.351</v>
      </c>
      <c r="D19">
        <v>0.33539999999999998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2.6352840179517854</v>
      </c>
      <c r="P19">
        <v>0.22543737418131626</v>
      </c>
      <c r="Q19">
        <v>2.6352840179517854</v>
      </c>
      <c r="R19">
        <v>0.22500626625995013</v>
      </c>
      <c r="W19">
        <v>5.0185984334281768</v>
      </c>
      <c r="X19">
        <v>0.3185345091900964</v>
      </c>
      <c r="Y19">
        <v>5.042727495856508</v>
      </c>
      <c r="Z19">
        <v>0.31895670913584018</v>
      </c>
      <c r="AA19">
        <v>5.153493954489428</v>
      </c>
      <c r="AB19">
        <v>0.32206834583050548</v>
      </c>
      <c r="AC19">
        <v>5.0800700618188541</v>
      </c>
      <c r="AD19">
        <v>0.32285678354795899</v>
      </c>
      <c r="AE19">
        <v>5.0443939400238023</v>
      </c>
      <c r="AF19">
        <v>0.31850238161098077</v>
      </c>
      <c r="AG19">
        <v>5.1544603359382615</v>
      </c>
      <c r="AH19">
        <v>0.32397934632456898</v>
      </c>
      <c r="AI19">
        <v>5.1163961577613151</v>
      </c>
      <c r="AJ19">
        <v>0.32208017248708742</v>
      </c>
      <c r="AK19">
        <v>5.0390934350257863</v>
      </c>
      <c r="AL19">
        <v>0.31856924674522918</v>
      </c>
      <c r="AM19">
        <v>5.1724006847948383</v>
      </c>
      <c r="AN19">
        <v>0.32373575179969383</v>
      </c>
      <c r="AO19">
        <v>5.1763961577613156</v>
      </c>
      <c r="AP19">
        <v>0.32548017248708738</v>
      </c>
      <c r="AQ19">
        <v>5.1015916466415758</v>
      </c>
      <c r="AR19">
        <v>0.32487933614898512</v>
      </c>
      <c r="AS19">
        <v>5.1745895586474919</v>
      </c>
      <c r="AT19">
        <v>0.32720154194339746</v>
      </c>
      <c r="AU19">
        <v>5.2263378085263907</v>
      </c>
      <c r="AV19">
        <v>0.32911232629206061</v>
      </c>
      <c r="AW19">
        <v>5.2113853743348209</v>
      </c>
      <c r="AX19">
        <v>0.32769121020818615</v>
      </c>
      <c r="AY19">
        <v>5.2252462518432639</v>
      </c>
      <c r="AZ19">
        <v>0.33007329174309652</v>
      </c>
      <c r="BA19">
        <v>5.1911957451151478</v>
      </c>
      <c r="BB19">
        <v>0.32960156954731917</v>
      </c>
      <c r="BC19">
        <v>5.2838541295612176</v>
      </c>
      <c r="BD19">
        <v>0.33230112400506995</v>
      </c>
      <c r="BE19">
        <v>5.1882929977141758</v>
      </c>
      <c r="BF19">
        <v>0.33244580624422232</v>
      </c>
      <c r="BG19">
        <v>5.2628521726380368</v>
      </c>
      <c r="BH19">
        <v>0.32990152177674953</v>
      </c>
      <c r="BI19">
        <v>5.22445827367254</v>
      </c>
      <c r="BJ19">
        <v>0.33080155148049517</v>
      </c>
      <c r="BK19">
        <v>5.2373917528095983</v>
      </c>
      <c r="BL19">
        <v>0.32912458993497795</v>
      </c>
      <c r="BM19">
        <v>5.2420827748857226</v>
      </c>
      <c r="BN19">
        <v>0.33078028130568354</v>
      </c>
      <c r="BO19">
        <v>5.1726922591951361</v>
      </c>
      <c r="BP19">
        <v>0.32925772476468884</v>
      </c>
      <c r="BQ19">
        <v>5.2335895586474921</v>
      </c>
      <c r="BR19">
        <v>0.33360154194339747</v>
      </c>
      <c r="BS19">
        <v>5.3073895961215305</v>
      </c>
      <c r="BT19">
        <v>0.33534679746911661</v>
      </c>
      <c r="BU19">
        <v>4.9777269483063673</v>
      </c>
      <c r="BV19">
        <v>0.31940180586375666</v>
      </c>
      <c r="BW19">
        <v>5.3003853743348204</v>
      </c>
      <c r="BX19">
        <v>0.33529121020818614</v>
      </c>
      <c r="BY19">
        <v>5.3473874699623627</v>
      </c>
      <c r="BZ19">
        <v>0.33736900422347765</v>
      </c>
      <c r="CA19">
        <v>5.2913874699623626</v>
      </c>
      <c r="CB19">
        <v>0.33676900422347766</v>
      </c>
      <c r="CC19">
        <v>5.340518272874931</v>
      </c>
      <c r="CD19">
        <v>0.33959081209057901</v>
      </c>
      <c r="CE19">
        <v>5.3843874699623626</v>
      </c>
      <c r="CF19">
        <v>0.33973900422347764</v>
      </c>
      <c r="CG19">
        <v>5.3383484233387088</v>
      </c>
      <c r="CH19">
        <v>0.34405737646409235</v>
      </c>
      <c r="CI19">
        <v>5.5202062681657971</v>
      </c>
      <c r="CJ19">
        <v>0.35191234269465504</v>
      </c>
      <c r="CK19">
        <v>4.4950306049263125</v>
      </c>
      <c r="CL19">
        <v>0.28472401592952623</v>
      </c>
      <c r="CM19">
        <v>4.2326618170771964</v>
      </c>
      <c r="CN19">
        <v>0.27241294861480253</v>
      </c>
      <c r="CO19">
        <v>0.55813845183902733</v>
      </c>
      <c r="CP19">
        <v>6.6411544952937773E-2</v>
      </c>
      <c r="CQ19">
        <v>2.3712694245560972</v>
      </c>
      <c r="CR19">
        <v>0.17915756482092035</v>
      </c>
      <c r="CS19">
        <v>0.72174873750495894</v>
      </c>
      <c r="CT19">
        <v>7.6467162835620994E-2</v>
      </c>
      <c r="CU19">
        <v>0.71502083850057774</v>
      </c>
      <c r="CV19">
        <v>7.5856485330357826E-2</v>
      </c>
      <c r="CW19">
        <v>0.76506079337127142</v>
      </c>
      <c r="CX19">
        <v>7.8467435196056631E-2</v>
      </c>
      <c r="CY19">
        <v>0.92310313408289868</v>
      </c>
      <c r="CZ19">
        <v>8.8656171347327534E-2</v>
      </c>
      <c r="DA19">
        <v>1.3981992030096446</v>
      </c>
      <c r="DB19">
        <v>0.11897898127665342</v>
      </c>
      <c r="DC19">
        <v>1.0550163698567052</v>
      </c>
      <c r="DD19">
        <v>9.7300904477761116E-2</v>
      </c>
      <c r="DE19">
        <v>1.1110705976682895</v>
      </c>
      <c r="DF19">
        <v>9.9034964817402996E-2</v>
      </c>
      <c r="DG19">
        <v>1.2843139942082635</v>
      </c>
      <c r="DH19">
        <v>0.10785696348175909</v>
      </c>
      <c r="DI19">
        <v>1.7117907406332122</v>
      </c>
      <c r="DJ19">
        <v>0.12285832026016742</v>
      </c>
      <c r="DK19">
        <v>1.0463315579293053</v>
      </c>
      <c r="DL19">
        <v>9.4600745649765283E-2</v>
      </c>
      <c r="DM19">
        <v>0.87736630339954791</v>
      </c>
      <c r="DN19">
        <v>8.6256135924088206E-2</v>
      </c>
      <c r="DO19">
        <v>1.6543812746852831</v>
      </c>
      <c r="DP19">
        <v>0.12843561990936161</v>
      </c>
      <c r="DQ19">
        <v>1.8343772971938637</v>
      </c>
      <c r="DR19">
        <v>0.13658002665450047</v>
      </c>
      <c r="DS19">
        <v>0.60122177742072058</v>
      </c>
      <c r="DT19">
        <v>6.838940055405171E-2</v>
      </c>
      <c r="DU19">
        <v>1.9635686588942984</v>
      </c>
      <c r="DV19">
        <v>0.14244988272467671</v>
      </c>
      <c r="DW19">
        <v>2.2437116666860089</v>
      </c>
      <c r="DX19">
        <v>0.16361218177168749</v>
      </c>
      <c r="DY19">
        <v>2.8865495522637548</v>
      </c>
      <c r="DZ19">
        <v>0.1872905933963539</v>
      </c>
      <c r="EA19">
        <v>1.9902887897781203</v>
      </c>
      <c r="EB19">
        <v>0.15341202219677449</v>
      </c>
      <c r="EC19">
        <v>2.8256944450218193</v>
      </c>
      <c r="ED19">
        <v>0.19743551647673238</v>
      </c>
      <c r="EE19">
        <v>3.1325866823012505</v>
      </c>
      <c r="EF19">
        <v>0.21074557297605043</v>
      </c>
      <c r="EG19">
        <v>3.3144690372953978</v>
      </c>
      <c r="EH19">
        <v>0.21639051420486136</v>
      </c>
      <c r="EI19">
        <v>3.9331001692329735</v>
      </c>
      <c r="EJ19">
        <v>0.24530261721746391</v>
      </c>
      <c r="EK19">
        <v>3.7821969700119014</v>
      </c>
      <c r="EL19">
        <v>0.24340119080549039</v>
      </c>
      <c r="EM19">
        <v>0.52367013445133781</v>
      </c>
      <c r="EN19">
        <v>6.566702826422198E-2</v>
      </c>
      <c r="EO19">
        <v>4.2869364296985921</v>
      </c>
      <c r="EP19">
        <v>0.27197900554588139</v>
      </c>
      <c r="EQ19">
        <v>4.1596436890652981</v>
      </c>
      <c r="ER19">
        <v>0.2693010161019268</v>
      </c>
      <c r="ES19">
        <v>4.3509342685794596</v>
      </c>
      <c r="ET19">
        <v>0.28080121319520546</v>
      </c>
      <c r="EU19">
        <v>4.2830348501545439</v>
      </c>
      <c r="EV19">
        <v>0.2862239742334502</v>
      </c>
    </row>
    <row r="20" spans="3:152" x14ac:dyDescent="0.25">
      <c r="C20">
        <v>5.3159999999999998</v>
      </c>
      <c r="D20">
        <v>0.33629999999999999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2.9055244988458546</v>
      </c>
      <c r="P20">
        <v>0.23935631468611618</v>
      </c>
      <c r="Q20">
        <v>2.9055244988458546</v>
      </c>
      <c r="R20">
        <v>0.23889608761479753</v>
      </c>
      <c r="W20">
        <v>5.0250670968619744</v>
      </c>
      <c r="X20">
        <v>0.31857349592542566</v>
      </c>
      <c r="Y20">
        <v>5.0490823191399361</v>
      </c>
      <c r="Z20">
        <v>0.31899466890718897</v>
      </c>
      <c r="AA20">
        <v>5.1626916419434181</v>
      </c>
      <c r="AB20">
        <v>0.32212877707023452</v>
      </c>
      <c r="AC20">
        <v>5.086988637013194</v>
      </c>
      <c r="AD20">
        <v>0.32289448598481246</v>
      </c>
      <c r="AE20">
        <v>5.0580014712079935</v>
      </c>
      <c r="AF20">
        <v>0.3185736286419521</v>
      </c>
      <c r="AG20">
        <v>5.1636429113717099</v>
      </c>
      <c r="AH20">
        <v>0.32402470377579018</v>
      </c>
      <c r="AI20">
        <v>5.1300046866571298</v>
      </c>
      <c r="AJ20">
        <v>0.32215247787450657</v>
      </c>
      <c r="AK20">
        <v>5.0538349271419936</v>
      </c>
      <c r="AL20">
        <v>0.31864643102878143</v>
      </c>
      <c r="AM20">
        <v>5.1860112499460014</v>
      </c>
      <c r="AN20">
        <v>0.32381018245369148</v>
      </c>
      <c r="AO20">
        <v>5.1900046866571303</v>
      </c>
      <c r="AP20">
        <v>0.32555247787450653</v>
      </c>
      <c r="AQ20">
        <v>5.1106613931652163</v>
      </c>
      <c r="AR20">
        <v>0.3249247285552711</v>
      </c>
      <c r="AS20">
        <v>5.1836583653800359</v>
      </c>
      <c r="AT20">
        <v>0.32724588762726542</v>
      </c>
      <c r="AU20">
        <v>5.2330330288236011</v>
      </c>
      <c r="AV20">
        <v>0.3291522808748753</v>
      </c>
      <c r="AW20">
        <v>5.2249890509189214</v>
      </c>
      <c r="AX20">
        <v>0.32775825143190307</v>
      </c>
      <c r="AY20">
        <v>5.2311468407317987</v>
      </c>
      <c r="AZ20">
        <v>0.33010823038459014</v>
      </c>
      <c r="BA20">
        <v>5.2006030915661094</v>
      </c>
      <c r="BB20">
        <v>0.32964582054473984</v>
      </c>
      <c r="BC20">
        <v>5.2900940209776088</v>
      </c>
      <c r="BD20">
        <v>0.33233697805653545</v>
      </c>
      <c r="BE20">
        <v>5.1958934060323045</v>
      </c>
      <c r="BF20">
        <v>0.33248856540541333</v>
      </c>
      <c r="BG20">
        <v>5.2716953182376614</v>
      </c>
      <c r="BH20">
        <v>0.32994593672768807</v>
      </c>
      <c r="BI20">
        <v>5.2336399208103295</v>
      </c>
      <c r="BJ20">
        <v>0.33084586443399738</v>
      </c>
      <c r="BK20">
        <v>5.2509982999009148</v>
      </c>
      <c r="BL20">
        <v>0.32919478140968272</v>
      </c>
      <c r="BM20">
        <v>5.2568194697295567</v>
      </c>
      <c r="BN20">
        <v>0.33085221246874025</v>
      </c>
      <c r="BO20">
        <v>5.1851648459736586</v>
      </c>
      <c r="BP20">
        <v>0.32932197911287986</v>
      </c>
      <c r="BQ20">
        <v>5.242658365380036</v>
      </c>
      <c r="BR20">
        <v>0.33364588762726544</v>
      </c>
      <c r="BS20">
        <v>5.3209951727446523</v>
      </c>
      <c r="BT20">
        <v>0.33541593614942039</v>
      </c>
      <c r="BU20">
        <v>4.9935726720212505</v>
      </c>
      <c r="BV20">
        <v>0.31944525210494917</v>
      </c>
      <c r="BW20">
        <v>5.3139890509189209</v>
      </c>
      <c r="BX20">
        <v>0.33535825143190306</v>
      </c>
      <c r="BY20">
        <v>5.3609920897478229</v>
      </c>
      <c r="BZ20">
        <v>0.33743709283290663</v>
      </c>
      <c r="CA20">
        <v>5.3049920897478229</v>
      </c>
      <c r="CB20">
        <v>0.33683709283290664</v>
      </c>
      <c r="CC20">
        <v>5.3514057017655068</v>
      </c>
      <c r="CD20">
        <v>0.33964929290290646</v>
      </c>
      <c r="CE20">
        <v>5.3979920897478229</v>
      </c>
      <c r="CF20">
        <v>0.33980709283290661</v>
      </c>
      <c r="CG20">
        <v>5.3519354520254785</v>
      </c>
      <c r="CH20">
        <v>0.34410297468426454</v>
      </c>
      <c r="CI20">
        <v>5.5270142150090775</v>
      </c>
      <c r="CJ20">
        <v>0.35195224044510998</v>
      </c>
      <c r="CK20">
        <v>4.5054609085194759</v>
      </c>
      <c r="CL20">
        <v>0.28477632208646764</v>
      </c>
      <c r="CM20">
        <v>4.245120694236606</v>
      </c>
      <c r="CN20">
        <v>0.27246069422374275</v>
      </c>
      <c r="CO20">
        <v>0.56063296919473182</v>
      </c>
      <c r="CP20">
        <v>6.6424395822575977E-2</v>
      </c>
      <c r="CQ20">
        <v>2.382388705438153</v>
      </c>
      <c r="CR20">
        <v>0.17922237116592191</v>
      </c>
      <c r="CS20">
        <v>0.72458363983499874</v>
      </c>
      <c r="CT20">
        <v>7.6482005967073358E-2</v>
      </c>
      <c r="CU20">
        <v>0.72023848085021136</v>
      </c>
      <c r="CV20">
        <v>7.588528370006295E-2</v>
      </c>
      <c r="CW20">
        <v>0.76937106494419349</v>
      </c>
      <c r="CX20">
        <v>7.8491271572505419E-2</v>
      </c>
      <c r="CY20">
        <v>0.92650710750453846</v>
      </c>
      <c r="CZ20">
        <v>8.8676120222554999E-2</v>
      </c>
      <c r="DA20">
        <v>1.4050039731197306</v>
      </c>
      <c r="DB20">
        <v>0.11901566456782302</v>
      </c>
      <c r="DC20">
        <v>1.0602320019983811</v>
      </c>
      <c r="DD20">
        <v>9.7327582975131818E-2</v>
      </c>
      <c r="DE20">
        <v>1.1205935473886439</v>
      </c>
      <c r="DF20">
        <v>9.9082312399699252E-2</v>
      </c>
      <c r="DG20">
        <v>1.2936026285642948</v>
      </c>
      <c r="DH20">
        <v>0.10789404887345673</v>
      </c>
      <c r="DI20">
        <v>1.7276652086155286</v>
      </c>
      <c r="DJ20">
        <v>0.12294038604171496</v>
      </c>
      <c r="DK20">
        <v>1.0504198281844039</v>
      </c>
      <c r="DL20">
        <v>9.4627974513422655E-2</v>
      </c>
      <c r="DM20">
        <v>0.88054486310661051</v>
      </c>
      <c r="DN20">
        <v>8.6276207748744838E-2</v>
      </c>
      <c r="DO20">
        <v>1.6679831057982397</v>
      </c>
      <c r="DP20">
        <v>0.12850057426357256</v>
      </c>
      <c r="DQ20">
        <v>1.8479773374480715</v>
      </c>
      <c r="DR20">
        <v>0.13664290441891708</v>
      </c>
      <c r="DS20">
        <v>0.60450722141334723</v>
      </c>
      <c r="DT20">
        <v>6.8403087623775283E-2</v>
      </c>
      <c r="DU20">
        <v>1.9953118246288133</v>
      </c>
      <c r="DV20">
        <v>0.14260770799899755</v>
      </c>
      <c r="DW20">
        <v>2.2500593702743816</v>
      </c>
      <c r="DX20">
        <v>0.16364270208186721</v>
      </c>
      <c r="DY20">
        <v>2.8965257067749564</v>
      </c>
      <c r="DZ20">
        <v>0.18733989646664656</v>
      </c>
      <c r="EA20">
        <v>1.9952831682451151</v>
      </c>
      <c r="EB20">
        <v>0.15344309348830695</v>
      </c>
      <c r="EC20">
        <v>2.838168015273995</v>
      </c>
      <c r="ED20">
        <v>0.19750082625512275</v>
      </c>
      <c r="EE20">
        <v>3.1390500620065489</v>
      </c>
      <c r="EF20">
        <v>0.21077920404344322</v>
      </c>
      <c r="EG20">
        <v>3.3236555278756459</v>
      </c>
      <c r="EH20">
        <v>0.21644008978461504</v>
      </c>
      <c r="EI20">
        <v>3.9478446906060047</v>
      </c>
      <c r="EJ20">
        <v>0.24538298412926832</v>
      </c>
      <c r="EK20">
        <v>3.789000735603997</v>
      </c>
      <c r="EL20">
        <v>0.24343681432097605</v>
      </c>
      <c r="EM20">
        <v>0.52571622311365951</v>
      </c>
      <c r="EN20">
        <v>6.5682340079334878E-2</v>
      </c>
      <c r="EO20">
        <v>4.2939667898236493</v>
      </c>
      <c r="EP20">
        <v>0.2720156052300915</v>
      </c>
      <c r="EQ20">
        <v>4.1652073621896628</v>
      </c>
      <c r="ER20">
        <v>0.26933724484557697</v>
      </c>
      <c r="ES20">
        <v>4.3579636562588524</v>
      </c>
      <c r="ET20">
        <v>0.28083675968209032</v>
      </c>
      <c r="EU20">
        <v>4.2977499474412184</v>
      </c>
      <c r="EV20">
        <v>0.28626650145022486</v>
      </c>
    </row>
    <row r="21" spans="3:152" x14ac:dyDescent="0.25">
      <c r="C21">
        <v>5.3730000000000002</v>
      </c>
      <c r="D21">
        <v>0.33779999999999999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3.195854171438075</v>
      </c>
      <c r="P21">
        <v>0.25343335131957812</v>
      </c>
      <c r="Q21">
        <v>3.195854171438075</v>
      </c>
      <c r="R21">
        <v>0.25294339922569875</v>
      </c>
      <c r="W21">
        <v>5.0337620892742203</v>
      </c>
      <c r="X21">
        <v>0.31879411956168674</v>
      </c>
      <c r="Y21">
        <v>5.0576244569790134</v>
      </c>
      <c r="Z21">
        <v>0.31920960896973505</v>
      </c>
      <c r="AA21">
        <v>5.1750523934384631</v>
      </c>
      <c r="AB21">
        <v>0.32246863732940567</v>
      </c>
      <c r="AC21">
        <v>5.0962902741107445</v>
      </c>
      <c r="AD21">
        <v>0.32310917574246756</v>
      </c>
      <c r="AE21">
        <v>5.0762973374360989</v>
      </c>
      <c r="AF21">
        <v>0.31898022523040775</v>
      </c>
      <c r="AG21">
        <v>5.1759904235347571</v>
      </c>
      <c r="AH21">
        <v>0.32428431673424557</v>
      </c>
      <c r="AI21">
        <v>5.1483014270289518</v>
      </c>
      <c r="AJ21">
        <v>0.32256478857546089</v>
      </c>
      <c r="AK21">
        <v>5.0736554488891068</v>
      </c>
      <c r="AL21">
        <v>0.31908691066627509</v>
      </c>
      <c r="AM21">
        <v>5.2043097743496611</v>
      </c>
      <c r="AN21">
        <v>0.3242339296983654</v>
      </c>
      <c r="AO21">
        <v>5.2083014270289523</v>
      </c>
      <c r="AP21">
        <v>0.32596478857546085</v>
      </c>
      <c r="AQ21">
        <v>5.1228569367343004</v>
      </c>
      <c r="AR21">
        <v>0.32518437551652973</v>
      </c>
      <c r="AS21">
        <v>5.1958530855141101</v>
      </c>
      <c r="AT21">
        <v>0.32749983179091618</v>
      </c>
      <c r="AU21">
        <v>5.2420327461932557</v>
      </c>
      <c r="AV21">
        <v>0.32937853058503636</v>
      </c>
      <c r="AW21">
        <v>5.2432815398516794</v>
      </c>
      <c r="AX21">
        <v>0.32814201843106605</v>
      </c>
      <c r="AY21">
        <v>5.2390785468906174</v>
      </c>
      <c r="AZ21">
        <v>0.33030617785359218</v>
      </c>
      <c r="BA21">
        <v>5.2132537638778542</v>
      </c>
      <c r="BB21">
        <v>0.32989967259988712</v>
      </c>
      <c r="BC21">
        <v>5.2984823478153977</v>
      </c>
      <c r="BD21">
        <v>0.33254050059447743</v>
      </c>
      <c r="BE21">
        <v>5.2061111125619943</v>
      </c>
      <c r="BF21">
        <v>0.33273159707546812</v>
      </c>
      <c r="BG21">
        <v>5.283586098282834</v>
      </c>
      <c r="BH21">
        <v>0.33019994827150762</v>
      </c>
      <c r="BI21">
        <v>5.2459866196033129</v>
      </c>
      <c r="BJ21">
        <v>0.33109977675858654</v>
      </c>
      <c r="BK21">
        <v>5.2692933039076975</v>
      </c>
      <c r="BL21">
        <v>0.32959566660895112</v>
      </c>
      <c r="BM21">
        <v>5.276635788223988</v>
      </c>
      <c r="BN21">
        <v>0.3312641591447269</v>
      </c>
      <c r="BO21">
        <v>5.2019351950035366</v>
      </c>
      <c r="BP21">
        <v>0.32968898138571789</v>
      </c>
      <c r="BQ21">
        <v>5.2548530855141102</v>
      </c>
      <c r="BR21">
        <v>0.3338998317909162</v>
      </c>
      <c r="BS21">
        <v>5.3392893264581023</v>
      </c>
      <c r="BT21">
        <v>0.33581111264558416</v>
      </c>
      <c r="BU21">
        <v>5.0148917980761913</v>
      </c>
      <c r="BV21">
        <v>0.31969832124869063</v>
      </c>
      <c r="BW21">
        <v>5.332281539851679</v>
      </c>
      <c r="BX21">
        <v>0.33574201843106605</v>
      </c>
      <c r="BY21">
        <v>5.3792854051014505</v>
      </c>
      <c r="BZ21">
        <v>0.3378265632747946</v>
      </c>
      <c r="CA21">
        <v>5.3232854051014504</v>
      </c>
      <c r="CB21">
        <v>0.33722656327479461</v>
      </c>
      <c r="CC21">
        <v>5.3660436248057222</v>
      </c>
      <c r="CD21">
        <v>0.33998257137881244</v>
      </c>
      <c r="CE21">
        <v>5.4162854051014504</v>
      </c>
      <c r="CF21">
        <v>0.34019656327479458</v>
      </c>
      <c r="CG21">
        <v>5.3702133528363216</v>
      </c>
      <c r="CH21">
        <v>0.34436750639239183</v>
      </c>
      <c r="CI21">
        <v>5.5361658113683356</v>
      </c>
      <c r="CJ21">
        <v>0.3521784348766045</v>
      </c>
      <c r="CK21">
        <v>4.5194858669409088</v>
      </c>
      <c r="CL21">
        <v>0.2850754865831861</v>
      </c>
      <c r="CM21">
        <v>4.2618790303738647</v>
      </c>
      <c r="CN21">
        <v>0.2727366840228635</v>
      </c>
      <c r="CO21">
        <v>0.56398703900070735</v>
      </c>
      <c r="CP21">
        <v>6.6497796277143584E-2</v>
      </c>
      <c r="CQ21">
        <v>2.3973359925075632</v>
      </c>
      <c r="CR21">
        <v>0.17958991036919192</v>
      </c>
      <c r="CS21">
        <v>0.72839527863252063</v>
      </c>
      <c r="CT21">
        <v>7.6566713589668281E-2</v>
      </c>
      <c r="CU21">
        <v>0.72725314215660919</v>
      </c>
      <c r="CV21">
        <v>7.6049150646099045E-2</v>
      </c>
      <c r="CW21">
        <v>0.77516582482795382</v>
      </c>
      <c r="CX21">
        <v>7.8626888751189131E-2</v>
      </c>
      <c r="CY21">
        <v>0.93108290568416774</v>
      </c>
      <c r="CZ21">
        <v>8.8789217438302245E-2</v>
      </c>
      <c r="DA21">
        <v>1.4141527863358592</v>
      </c>
      <c r="DB21">
        <v>0.11922467835480689</v>
      </c>
      <c r="DC21">
        <v>1.0672449020754637</v>
      </c>
      <c r="DD21">
        <v>9.7480018623575582E-2</v>
      </c>
      <c r="DE21">
        <v>1.1333986191863623</v>
      </c>
      <c r="DF21">
        <v>9.9353230453878269E-2</v>
      </c>
      <c r="DG21">
        <v>1.3060961771348154</v>
      </c>
      <c r="DH21">
        <v>0.10810813838390029</v>
      </c>
      <c r="DI21">
        <v>1.7490095228084799</v>
      </c>
      <c r="DJ21">
        <v>0.1234090371461829</v>
      </c>
      <c r="DK21">
        <v>1.0559138539279795</v>
      </c>
      <c r="DL21">
        <v>9.4780945481556161E-2</v>
      </c>
      <c r="DM21">
        <v>0.88481693776666137</v>
      </c>
      <c r="DN21">
        <v>8.6389424550338836E-2</v>
      </c>
      <c r="DO21">
        <v>1.6862739777275071</v>
      </c>
      <c r="DP21">
        <v>0.1288729420627048</v>
      </c>
      <c r="DQ21">
        <v>1.8662666401930526</v>
      </c>
      <c r="DR21">
        <v>0.13700388301628538</v>
      </c>
      <c r="DS21">
        <v>0.60892605634731811</v>
      </c>
      <c r="DT21">
        <v>6.8481986084477753E-2</v>
      </c>
      <c r="DU21">
        <v>2.0379953972878746</v>
      </c>
      <c r="DV21">
        <v>0.14351076817959427</v>
      </c>
      <c r="DW21">
        <v>2.2585952703304368</v>
      </c>
      <c r="DX21">
        <v>0.16381761324392385</v>
      </c>
      <c r="DY21">
        <v>2.9099403081970343</v>
      </c>
      <c r="DZ21">
        <v>0.1876220859171808</v>
      </c>
      <c r="EA21">
        <v>2.0019959894789618</v>
      </c>
      <c r="EB21">
        <v>0.15361854059018634</v>
      </c>
      <c r="EC21">
        <v>2.8549392259830908</v>
      </c>
      <c r="ED21">
        <v>0.19787353979454045</v>
      </c>
      <c r="EE21">
        <v>3.1477404253302357</v>
      </c>
      <c r="EF21">
        <v>0.21097119498847747</v>
      </c>
      <c r="EG21">
        <v>3.3360064703403203</v>
      </c>
      <c r="EH21">
        <v>0.21672254431550914</v>
      </c>
      <c r="EI21">
        <v>3.9676678664054954</v>
      </c>
      <c r="EJ21">
        <v>0.24584061345553904</v>
      </c>
      <c r="EK21">
        <v>3.7981486687180497</v>
      </c>
      <c r="EL21">
        <v>0.24364011261520388</v>
      </c>
      <c r="EM21">
        <v>0.52846494706806302</v>
      </c>
      <c r="EN21">
        <v>6.57675035458435E-2</v>
      </c>
      <c r="EO21">
        <v>4.3034194808663528</v>
      </c>
      <c r="EP21">
        <v>0.27222453769043153</v>
      </c>
      <c r="EQ21">
        <v>4.1726845384610458</v>
      </c>
      <c r="ER21">
        <v>0.26954113182315032</v>
      </c>
      <c r="ES21">
        <v>4.3674154952770285</v>
      </c>
      <c r="ET21">
        <v>0.28103998304745914</v>
      </c>
      <c r="EU21">
        <v>4.3175473400810427</v>
      </c>
      <c r="EV21">
        <v>0.28651399202520694</v>
      </c>
    </row>
    <row r="22" spans="3:152" x14ac:dyDescent="0.25">
      <c r="C22">
        <v>5.3890000000000002</v>
      </c>
      <c r="D22">
        <v>0.3397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3.5077664301368268</v>
      </c>
      <c r="P22">
        <v>0.26767027979207914</v>
      </c>
      <c r="Q22">
        <v>3.5077664301368268</v>
      </c>
      <c r="R22">
        <v>0.2671499867963304</v>
      </c>
      <c r="W22">
        <v>5.044349266982719</v>
      </c>
      <c r="X22">
        <v>0.31918790165626537</v>
      </c>
      <c r="Y22">
        <v>5.06802563980707</v>
      </c>
      <c r="Z22">
        <v>0.31959326929741455</v>
      </c>
      <c r="AA22">
        <v>5.1901011922265994</v>
      </c>
      <c r="AB22">
        <v>0.32307486596885482</v>
      </c>
      <c r="AC22">
        <v>5.1076175164142645</v>
      </c>
      <c r="AD22">
        <v>0.32349260241393701</v>
      </c>
      <c r="AE22">
        <v>5.0985784388294109</v>
      </c>
      <c r="AF22">
        <v>0.3197065460974754</v>
      </c>
      <c r="AG22">
        <v>5.1910283644595401</v>
      </c>
      <c r="AH22">
        <v>0.32474820841953445</v>
      </c>
      <c r="AI22">
        <v>5.1705832454052203</v>
      </c>
      <c r="AJ22">
        <v>0.32330125972093915</v>
      </c>
      <c r="AK22">
        <v>5.0977933087318625</v>
      </c>
      <c r="AL22">
        <v>0.31987375827226505</v>
      </c>
      <c r="AM22">
        <v>5.2265930559749147</v>
      </c>
      <c r="AN22">
        <v>0.32499070916474287</v>
      </c>
      <c r="AO22">
        <v>5.2305832454052208</v>
      </c>
      <c r="AP22">
        <v>0.32670125972093911</v>
      </c>
      <c r="AQ22">
        <v>5.1377096094488097</v>
      </c>
      <c r="AR22">
        <v>0.32564829894565162</v>
      </c>
      <c r="AS22">
        <v>5.210705082793841</v>
      </c>
      <c r="AT22">
        <v>0.32795361550255403</v>
      </c>
      <c r="AU22">
        <v>5.2529911065439387</v>
      </c>
      <c r="AV22">
        <v>0.32978238077306454</v>
      </c>
      <c r="AW22">
        <v>5.2655598710419547</v>
      </c>
      <c r="AX22">
        <v>0.32882776325511637</v>
      </c>
      <c r="AY22">
        <v>5.2487365593001885</v>
      </c>
      <c r="AZ22">
        <v>0.33065952713987906</v>
      </c>
      <c r="BA22">
        <v>5.2286616038080211</v>
      </c>
      <c r="BB22">
        <v>0.33035337032064355</v>
      </c>
      <c r="BC22">
        <v>5.3086967513784336</v>
      </c>
      <c r="BD22">
        <v>0.33290387036189945</v>
      </c>
      <c r="BE22">
        <v>5.2185534565714651</v>
      </c>
      <c r="BF22">
        <v>0.33316556168360029</v>
      </c>
      <c r="BG22">
        <v>5.2980675567648463</v>
      </c>
      <c r="BH22">
        <v>0.33065379488703056</v>
      </c>
      <c r="BI22">
        <v>5.261023893340985</v>
      </c>
      <c r="BJ22">
        <v>0.33155353074602445</v>
      </c>
      <c r="BK22">
        <v>5.291573698085922</v>
      </c>
      <c r="BL22">
        <v>0.33031183973939443</v>
      </c>
      <c r="BM22">
        <v>5.300770200362396</v>
      </c>
      <c r="BN22">
        <v>0.33200029045390761</v>
      </c>
      <c r="BO22">
        <v>5.2223588311764715</v>
      </c>
      <c r="BP22">
        <v>0.33034462789167501</v>
      </c>
      <c r="BQ22">
        <v>5.2697050827938412</v>
      </c>
      <c r="BR22">
        <v>0.33435361550255405</v>
      </c>
      <c r="BS22">
        <v>5.3615690231941517</v>
      </c>
      <c r="BT22">
        <v>0.3365171405464778</v>
      </c>
      <c r="BU22">
        <v>5.0408650444128025</v>
      </c>
      <c r="BV22">
        <v>0.32015128798970988</v>
      </c>
      <c r="BW22">
        <v>5.3545598710419542</v>
      </c>
      <c r="BX22">
        <v>0.33642776325511636</v>
      </c>
      <c r="BY22">
        <v>5.4015644141732135</v>
      </c>
      <c r="BZ22">
        <v>0.3385224484184774</v>
      </c>
      <c r="CA22">
        <v>5.3455644141732135</v>
      </c>
      <c r="CB22">
        <v>0.33792244841847741</v>
      </c>
      <c r="CC22">
        <v>5.383869514822182</v>
      </c>
      <c r="CD22">
        <v>0.34057783981337264</v>
      </c>
      <c r="CE22">
        <v>5.4385644141732135</v>
      </c>
      <c r="CF22">
        <v>0.34089244841847738</v>
      </c>
      <c r="CG22">
        <v>5.392479716293443</v>
      </c>
      <c r="CH22">
        <v>0.34484080578328202</v>
      </c>
      <c r="CI22">
        <v>5.5473093665277613</v>
      </c>
      <c r="CJ22">
        <v>0.35258223346398748</v>
      </c>
      <c r="CK22">
        <v>4.5365665089037641</v>
      </c>
      <c r="CL22">
        <v>0.28561001269584596</v>
      </c>
      <c r="CM22">
        <v>4.2822928120294028</v>
      </c>
      <c r="CN22">
        <v>0.27323031187896141</v>
      </c>
      <c r="CO22">
        <v>0.56807176623529432</v>
      </c>
      <c r="CP22">
        <v>6.662892557833501E-2</v>
      </c>
      <c r="CQ22">
        <v>2.415536869904785</v>
      </c>
      <c r="CR22">
        <v>0.18024605810526712</v>
      </c>
      <c r="CS22">
        <v>0.7330371747561274</v>
      </c>
      <c r="CT22">
        <v>7.6718030436974047E-2</v>
      </c>
      <c r="CU22">
        <v>0.73579525291963399</v>
      </c>
      <c r="CV22">
        <v>7.6341788853627593E-2</v>
      </c>
      <c r="CW22">
        <v>0.78222238364995822</v>
      </c>
      <c r="CX22">
        <v>7.8869075039985942E-2</v>
      </c>
      <c r="CY22">
        <v>0.93665468326388057</v>
      </c>
      <c r="CZ22">
        <v>8.8991116731993739E-2</v>
      </c>
      <c r="DA22">
        <v>1.4252940588968483</v>
      </c>
      <c r="DB22">
        <v>0.11959799035498753</v>
      </c>
      <c r="DC22">
        <v>1.0757855682708704</v>
      </c>
      <c r="DD22">
        <v>9.7752353406609635E-2</v>
      </c>
      <c r="DE22">
        <v>1.1489937213334256</v>
      </c>
      <c r="DF22">
        <v>9.9837307751050555E-2</v>
      </c>
      <c r="DG22">
        <v>1.3213145198547231</v>
      </c>
      <c r="DH22">
        <v>0.10849100467326618</v>
      </c>
      <c r="DI22">
        <v>1.7750034331876596</v>
      </c>
      <c r="DJ22">
        <v>0.12424626357444908</v>
      </c>
      <c r="DK22">
        <v>1.0626025028317911</v>
      </c>
      <c r="DL22">
        <v>9.5053779965647525E-2</v>
      </c>
      <c r="DM22">
        <v>0.89001835394632201</v>
      </c>
      <c r="DN22">
        <v>8.6591435470677686E-2</v>
      </c>
      <c r="DO22">
        <v>1.7085509825224832</v>
      </c>
      <c r="DP22">
        <v>0.1295384134210639</v>
      </c>
      <c r="DQ22">
        <v>1.888542357781076</v>
      </c>
      <c r="DR22">
        <v>0.13764909024154764</v>
      </c>
      <c r="DS22">
        <v>0.61430846887423196</v>
      </c>
      <c r="DT22">
        <v>6.8623063912561094E-2</v>
      </c>
      <c r="DU22">
        <v>2.0899790711114186</v>
      </c>
      <c r="DV22">
        <v>0.14512435917016853</v>
      </c>
      <c r="DW22">
        <v>2.2689913370020078</v>
      </c>
      <c r="DX22">
        <v>0.16413019351999086</v>
      </c>
      <c r="DY22">
        <v>2.9262778409203341</v>
      </c>
      <c r="DZ22">
        <v>0.18812631736562624</v>
      </c>
      <c r="EA22">
        <v>2.0101692835242377</v>
      </c>
      <c r="EB22">
        <v>0.15393162116867931</v>
      </c>
      <c r="EC22">
        <v>2.8753635689269608</v>
      </c>
      <c r="ED22">
        <v>0.1985393339226858</v>
      </c>
      <c r="EE22">
        <v>3.1583238064833941</v>
      </c>
      <c r="EF22">
        <v>0.21131416770680533</v>
      </c>
      <c r="EG22">
        <v>3.3510472248969934</v>
      </c>
      <c r="EH22">
        <v>0.21722702322832377</v>
      </c>
      <c r="EI22">
        <v>3.9918079031024369</v>
      </c>
      <c r="EJ22">
        <v>0.24665791875790893</v>
      </c>
      <c r="EK22">
        <v>3.8092892194147057</v>
      </c>
      <c r="EL22">
        <v>0.2440032730487377</v>
      </c>
      <c r="EM22">
        <v>0.53181067439448282</v>
      </c>
      <c r="EN22">
        <v>6.5919245879490149E-2</v>
      </c>
      <c r="EO22">
        <v>4.3149312412110605</v>
      </c>
      <c r="EP22">
        <v>0.27259777376962147</v>
      </c>
      <c r="EQ22">
        <v>4.1817878741885872</v>
      </c>
      <c r="ER22">
        <v>0.2699048417724399</v>
      </c>
      <c r="ES22">
        <v>4.3789265567611713</v>
      </c>
      <c r="ET22">
        <v>0.28140307353134963</v>
      </c>
      <c r="EU22">
        <v>4.3416662253773746</v>
      </c>
      <c r="EV22">
        <v>0.28695693503439423</v>
      </c>
    </row>
    <row r="23" spans="3:152" x14ac:dyDescent="0.25">
      <c r="C23">
        <v>5.2969999999999997</v>
      </c>
      <c r="D23">
        <v>0.3372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3.8428656856070154</v>
      </c>
      <c r="P23">
        <v>0.28206891621029406</v>
      </c>
      <c r="Q23">
        <v>3.8428656856070154</v>
      </c>
      <c r="R23">
        <v>0.28151765627751268</v>
      </c>
      <c r="W23">
        <v>5.0564217706854908</v>
      </c>
      <c r="X23">
        <v>0.3197397093841024</v>
      </c>
      <c r="Y23">
        <v>5.0798861560010744</v>
      </c>
      <c r="Z23">
        <v>0.32013090603899397</v>
      </c>
      <c r="AA23">
        <v>5.2072597214098604</v>
      </c>
      <c r="AB23">
        <v>0.32392416596194479</v>
      </c>
      <c r="AC23">
        <v>5.1205350643544199</v>
      </c>
      <c r="AD23">
        <v>0.32403003112726442</v>
      </c>
      <c r="AE23">
        <v>5.1239885251567721</v>
      </c>
      <c r="AF23">
        <v>0.32072467913955904</v>
      </c>
      <c r="AG23">
        <v>5.2081788345096944</v>
      </c>
      <c r="AH23">
        <v>0.32539855173434451</v>
      </c>
      <c r="AI23">
        <v>5.1959938640015251</v>
      </c>
      <c r="AJ23">
        <v>0.32433358913783844</v>
      </c>
      <c r="AK23">
        <v>5.1253209022531694</v>
      </c>
      <c r="AL23">
        <v>0.32097673573452234</v>
      </c>
      <c r="AM23">
        <v>5.2520047608055123</v>
      </c>
      <c r="AN23">
        <v>0.32605143824233784</v>
      </c>
      <c r="AO23">
        <v>5.2559938640015256</v>
      </c>
      <c r="AP23">
        <v>0.3277335891378384</v>
      </c>
      <c r="AQ23">
        <v>5.1546486314257995</v>
      </c>
      <c r="AR23">
        <v>0.32629867052542677</v>
      </c>
      <c r="AS23">
        <v>5.2276436032928641</v>
      </c>
      <c r="AT23">
        <v>0.32858980010862571</v>
      </c>
      <c r="AU23">
        <v>5.265486986232891</v>
      </c>
      <c r="AV23">
        <v>0.33034831170271578</v>
      </c>
      <c r="AW23">
        <v>5.2909679007159367</v>
      </c>
      <c r="AX23">
        <v>0.32978913311503588</v>
      </c>
      <c r="AY23">
        <v>5.259749725959888</v>
      </c>
      <c r="AZ23">
        <v>0.33115469922853941</v>
      </c>
      <c r="BA23">
        <v>5.2462344967089081</v>
      </c>
      <c r="BB23">
        <v>0.33098947835803705</v>
      </c>
      <c r="BC23">
        <v>5.3203446978660942</v>
      </c>
      <c r="BD23">
        <v>0.33341312326241968</v>
      </c>
      <c r="BE23">
        <v>5.2327422857581789</v>
      </c>
      <c r="BF23">
        <v>0.33377378221328929</v>
      </c>
      <c r="BG23">
        <v>5.3145831793555294</v>
      </c>
      <c r="BH23">
        <v>0.33129003550334241</v>
      </c>
      <c r="BI23">
        <v>5.2781738680266077</v>
      </c>
      <c r="BJ23">
        <v>0.33218968888504202</v>
      </c>
      <c r="BK23">
        <v>5.316983259382309</v>
      </c>
      <c r="BL23">
        <v>0.33131577866924411</v>
      </c>
      <c r="BM23">
        <v>5.3282952342210352</v>
      </c>
      <c r="BN23">
        <v>0.33303231728289778</v>
      </c>
      <c r="BO23">
        <v>5.2456508856080442</v>
      </c>
      <c r="BP23">
        <v>0.33126372250321812</v>
      </c>
      <c r="BQ23">
        <v>5.2866436032928643</v>
      </c>
      <c r="BR23">
        <v>0.33498980010862572</v>
      </c>
      <c r="BS23">
        <v>5.3869780667018317</v>
      </c>
      <c r="BT23">
        <v>0.33750688759581504</v>
      </c>
      <c r="BU23">
        <v>5.0704942737403318</v>
      </c>
      <c r="BV23">
        <v>0.32078674507017624</v>
      </c>
      <c r="BW23">
        <v>5.3799679007159362</v>
      </c>
      <c r="BX23">
        <v>0.33738913311503588</v>
      </c>
      <c r="BY23">
        <v>5.4269729471386983</v>
      </c>
      <c r="BZ23">
        <v>0.33949800578814016</v>
      </c>
      <c r="CA23">
        <v>5.3709729471386982</v>
      </c>
      <c r="CB23">
        <v>0.33889800578814017</v>
      </c>
      <c r="CC23">
        <v>5.4041983328584289</v>
      </c>
      <c r="CD23">
        <v>0.34141222237447733</v>
      </c>
      <c r="CE23">
        <v>5.4639729471386982</v>
      </c>
      <c r="CF23">
        <v>0.34186800578814014</v>
      </c>
      <c r="CG23">
        <v>5.4178788585363051</v>
      </c>
      <c r="CH23">
        <v>0.3455046842267725</v>
      </c>
      <c r="CI23">
        <v>5.5600166399119546</v>
      </c>
      <c r="CJ23">
        <v>0.35314811845399874</v>
      </c>
      <c r="CK23">
        <v>4.5560464349163414</v>
      </c>
      <c r="CL23">
        <v>0.28635935888570346</v>
      </c>
      <c r="CM23">
        <v>4.3055775490223764</v>
      </c>
      <c r="CN23">
        <v>0.27392260795035633</v>
      </c>
      <c r="CO23">
        <v>0.5727301771216089</v>
      </c>
      <c r="CP23">
        <v>6.6812744500643631E-2</v>
      </c>
      <c r="CQ23">
        <v>2.4362918881186131</v>
      </c>
      <c r="CR23">
        <v>0.18116559898462198</v>
      </c>
      <c r="CS23">
        <v>0.7383309427409942</v>
      </c>
      <c r="CT23">
        <v>7.6930141487408135E-2</v>
      </c>
      <c r="CU23">
        <v>0.74553654461313346</v>
      </c>
      <c r="CV23">
        <v>7.6751952400446646E-2</v>
      </c>
      <c r="CW23">
        <v>0.79026956181204111</v>
      </c>
      <c r="CX23">
        <v>7.9208523355637037E-2</v>
      </c>
      <c r="CY23">
        <v>0.94300831995597734</v>
      </c>
      <c r="CZ23">
        <v>8.9274059226999353E-2</v>
      </c>
      <c r="DA23">
        <v>1.4379996379462769</v>
      </c>
      <c r="DB23">
        <v>0.12012125439755378</v>
      </c>
      <c r="DC23">
        <v>1.0855257875723725</v>
      </c>
      <c r="DD23">
        <v>9.8134121651249073E-2</v>
      </c>
      <c r="DE23">
        <v>1.1667795428001557</v>
      </c>
      <c r="DF23">
        <v>0.10051594147215943</v>
      </c>
      <c r="DG23">
        <v>1.3386728243478367</v>
      </c>
      <c r="DH23">
        <v>0.10902793440476798</v>
      </c>
      <c r="DI23">
        <v>1.8046480083547496</v>
      </c>
      <c r="DJ23">
        <v>0.12541989118439725</v>
      </c>
      <c r="DK23">
        <v>1.0702287338695029</v>
      </c>
      <c r="DL23">
        <v>9.5435993089480489E-2</v>
      </c>
      <c r="DM23">
        <v>0.89594922413879574</v>
      </c>
      <c r="DN23">
        <v>8.6874477343381773E-2</v>
      </c>
      <c r="DO23">
        <v>1.733958027381985</v>
      </c>
      <c r="DP23">
        <v>0.1304714146475488</v>
      </c>
      <c r="DQ23">
        <v>1.9139484468776009</v>
      </c>
      <c r="DR23">
        <v>0.13855373114287345</v>
      </c>
      <c r="DS23">
        <v>0.62044761589917119</v>
      </c>
      <c r="DT23">
        <v>6.8820899566209404E-2</v>
      </c>
      <c r="DU23">
        <v>2.1492651426671858</v>
      </c>
      <c r="DV23">
        <v>0.14738647157386481</v>
      </c>
      <c r="DW23">
        <v>2.2808480552770884</v>
      </c>
      <c r="DX23">
        <v>0.164568430625356</v>
      </c>
      <c r="DY23">
        <v>2.9449104627244926</v>
      </c>
      <c r="DZ23">
        <v>0.18883321348019536</v>
      </c>
      <c r="EA23">
        <v>2.0194889552744182</v>
      </c>
      <c r="EB23">
        <v>0.15437030371273194</v>
      </c>
      <c r="EC23">
        <v>2.8986561480603745</v>
      </c>
      <c r="ED23">
        <v>0.19947262254459583</v>
      </c>
      <c r="EE23">
        <v>3.1703934920635364</v>
      </c>
      <c r="EF23">
        <v>0.21179494194920273</v>
      </c>
      <c r="EG23">
        <v>3.3681997837830031</v>
      </c>
      <c r="EH23">
        <v>0.21793413968135447</v>
      </c>
      <c r="EI23">
        <v>4.0193371126244539</v>
      </c>
      <c r="EJ23">
        <v>0.24780349145195804</v>
      </c>
      <c r="EK23">
        <v>3.8219942625783863</v>
      </c>
      <c r="EL23">
        <v>0.24451233956977952</v>
      </c>
      <c r="EM23">
        <v>0.53562483066807021</v>
      </c>
      <c r="EN23">
        <v>6.6131735707490882E-2</v>
      </c>
      <c r="EO23">
        <v>4.3280596803635953</v>
      </c>
      <c r="EP23">
        <v>0.27312097021445114</v>
      </c>
      <c r="EQ23">
        <v>4.1921675332854864</v>
      </c>
      <c r="ER23">
        <v>0.27041439752406532</v>
      </c>
      <c r="ES23">
        <v>4.3920544770739243</v>
      </c>
      <c r="ET23">
        <v>0.28191207777008953</v>
      </c>
      <c r="EU23">
        <v>4.369179728094303</v>
      </c>
      <c r="EV23">
        <v>0.28757830842634891</v>
      </c>
    </row>
    <row r="24" spans="3:152" x14ac:dyDescent="0.25">
      <c r="C24">
        <v>5.3239999999999998</v>
      </c>
      <c r="D24">
        <v>0.33910000000000001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4.2028756175190765</v>
      </c>
      <c r="P24">
        <v>0.29663109730886372</v>
      </c>
      <c r="Q24">
        <v>4.2028756175190765</v>
      </c>
      <c r="R24">
        <v>0.29604823409678005</v>
      </c>
      <c r="W24">
        <v>5.0695156608355765</v>
      </c>
      <c r="X24">
        <v>0.32042833708367435</v>
      </c>
      <c r="Y24">
        <v>5.0927502125751456</v>
      </c>
      <c r="Z24">
        <v>0.32080185811600453</v>
      </c>
      <c r="AA24">
        <v>5.2258685883343494</v>
      </c>
      <c r="AB24">
        <v>0.32498389918623416</v>
      </c>
      <c r="AC24">
        <v>5.1345465038081146</v>
      </c>
      <c r="AD24">
        <v>0.32470080879839008</v>
      </c>
      <c r="AE24">
        <v>5.1515511010507611</v>
      </c>
      <c r="AF24">
        <v>0.32199549807482702</v>
      </c>
      <c r="AG24">
        <v>5.2267827507392877</v>
      </c>
      <c r="AH24">
        <v>0.32621035434980439</v>
      </c>
      <c r="AI24">
        <v>5.2235567669956486</v>
      </c>
      <c r="AJ24">
        <v>0.32562210498560429</v>
      </c>
      <c r="AK24">
        <v>5.1551803594716574</v>
      </c>
      <c r="AL24">
        <v>0.32235345624772932</v>
      </c>
      <c r="AM24">
        <v>5.2795683312758621</v>
      </c>
      <c r="AN24">
        <v>0.32737535370756216</v>
      </c>
      <c r="AO24">
        <v>5.2835567669956491</v>
      </c>
      <c r="AP24">
        <v>0.32902210498560425</v>
      </c>
      <c r="AQ24">
        <v>5.173023045550206</v>
      </c>
      <c r="AR24">
        <v>0.32711049684077709</v>
      </c>
      <c r="AS24">
        <v>5.2460177091676341</v>
      </c>
      <c r="AT24">
        <v>0.32938393739149618</v>
      </c>
      <c r="AU24">
        <v>5.2790401756114385</v>
      </c>
      <c r="AV24">
        <v>0.3310545749657412</v>
      </c>
      <c r="AW24">
        <v>5.3185292125422423</v>
      </c>
      <c r="AX24">
        <v>0.33098918310625025</v>
      </c>
      <c r="AY24">
        <v>5.2716948170512383</v>
      </c>
      <c r="AZ24">
        <v>0.33177266493390162</v>
      </c>
      <c r="BA24">
        <v>5.2652971261613279</v>
      </c>
      <c r="BB24">
        <v>0.33178355143692406</v>
      </c>
      <c r="BC24">
        <v>5.3329785632271012</v>
      </c>
      <c r="BD24">
        <v>0.33404868899266343</v>
      </c>
      <c r="BE24">
        <v>5.248132331373677</v>
      </c>
      <c r="BF24">
        <v>0.33453288509067336</v>
      </c>
      <c r="BG24">
        <v>5.3324982799407907</v>
      </c>
      <c r="BH24">
        <v>0.33208421975036617</v>
      </c>
      <c r="BI24">
        <v>5.2967774797508289</v>
      </c>
      <c r="BJ24">
        <v>0.3329838039751184</v>
      </c>
      <c r="BK24">
        <v>5.344545512606083</v>
      </c>
      <c r="BL24">
        <v>0.33256890258844152</v>
      </c>
      <c r="BM24">
        <v>5.3581531181849353</v>
      </c>
      <c r="BN24">
        <v>0.33432057941942667</v>
      </c>
      <c r="BO24">
        <v>5.2709162577087856</v>
      </c>
      <c r="BP24">
        <v>0.33241094492985973</v>
      </c>
      <c r="BQ24">
        <v>5.3050177091676343</v>
      </c>
      <c r="BR24">
        <v>0.3357839373914962</v>
      </c>
      <c r="BS24">
        <v>5.4145400016886978</v>
      </c>
      <c r="BT24">
        <v>0.33874231836954632</v>
      </c>
      <c r="BU24">
        <v>5.1026408513919854</v>
      </c>
      <c r="BV24">
        <v>0.32158027223085572</v>
      </c>
      <c r="BW24">
        <v>5.4075292125422418</v>
      </c>
      <c r="BX24">
        <v>0.33858918310625025</v>
      </c>
      <c r="BY24">
        <v>5.4545345683253084</v>
      </c>
      <c r="BZ24">
        <v>0.3407157452611656</v>
      </c>
      <c r="CA24">
        <v>5.3985345683253083</v>
      </c>
      <c r="CB24">
        <v>0.34011574526116561</v>
      </c>
      <c r="CC24">
        <v>5.426248853837861</v>
      </c>
      <c r="CD24">
        <v>0.34245365420823032</v>
      </c>
      <c r="CE24">
        <v>5.4915345683253083</v>
      </c>
      <c r="CF24">
        <v>0.34308574526116559</v>
      </c>
      <c r="CG24">
        <v>5.4454347047725191</v>
      </c>
      <c r="CH24">
        <v>0.34633362924658728</v>
      </c>
      <c r="CI24">
        <v>5.5737992981310827</v>
      </c>
      <c r="CJ24">
        <v>0.35385434320382403</v>
      </c>
      <c r="CK24">
        <v>4.5771770423464471</v>
      </c>
      <c r="CL24">
        <v>0.2872947281989206</v>
      </c>
      <c r="CM24">
        <v>4.3308384219683775</v>
      </c>
      <c r="CN24">
        <v>0.27478696768726868</v>
      </c>
      <c r="CO24">
        <v>0.57778325154175714</v>
      </c>
      <c r="CP24">
        <v>6.7042188985971946E-2</v>
      </c>
      <c r="CQ24">
        <v>2.4588034434386388</v>
      </c>
      <c r="CR24">
        <v>0.18231319556694739</v>
      </c>
      <c r="CS24">
        <v>0.74407314605224184</v>
      </c>
      <c r="CT24">
        <v>7.7194895432255634E-2</v>
      </c>
      <c r="CU24">
        <v>0.75610266486030564</v>
      </c>
      <c r="CV24">
        <v>7.726387893147435E-2</v>
      </c>
      <c r="CW24">
        <v>0.79899811077034277</v>
      </c>
      <c r="CX24">
        <v>7.9632188889736721E-2</v>
      </c>
      <c r="CY24">
        <v>0.94989964906554136</v>
      </c>
      <c r="CZ24">
        <v>8.9627171601911998E-2</v>
      </c>
      <c r="DA24">
        <v>1.451781255206646</v>
      </c>
      <c r="DB24">
        <v>0.12077436173879968</v>
      </c>
      <c r="DC24">
        <v>1.0960912488145913</v>
      </c>
      <c r="DD24">
        <v>9.8610652217950484E-2</v>
      </c>
      <c r="DE24">
        <v>1.1860725844419902</v>
      </c>
      <c r="DF24">
        <v>0.10136305210388487</v>
      </c>
      <c r="DG24">
        <v>1.3575040207071354</v>
      </c>
      <c r="DH24">
        <v>0.10969829366993772</v>
      </c>
      <c r="DI24">
        <v>1.8368040239109469</v>
      </c>
      <c r="DJ24">
        <v>0.12688481812515504</v>
      </c>
      <c r="DK24">
        <v>1.0784994752591754</v>
      </c>
      <c r="DL24">
        <v>9.5912896617053711E-2</v>
      </c>
      <c r="DM24">
        <v>0.90238162832865609</v>
      </c>
      <c r="DN24">
        <v>8.7227673028014804E-2</v>
      </c>
      <c r="DO24">
        <v>1.7615187338204967</v>
      </c>
      <c r="DP24">
        <v>0.13163609102825879</v>
      </c>
      <c r="DQ24">
        <v>1.9415085657265461</v>
      </c>
      <c r="DR24">
        <v>0.13968304087775324</v>
      </c>
      <c r="DS24">
        <v>0.62710757344484069</v>
      </c>
      <c r="DT24">
        <v>6.9067890332200496E-2</v>
      </c>
      <c r="DU24">
        <v>2.2135752814733003</v>
      </c>
      <c r="DV24">
        <v>0.15021017367961628</v>
      </c>
      <c r="DW24">
        <v>2.2937097781216909</v>
      </c>
      <c r="DX24">
        <v>0.16511548335382634</v>
      </c>
      <c r="DY24">
        <v>2.9651221324028705</v>
      </c>
      <c r="DZ24">
        <v>0.18971560863963718</v>
      </c>
      <c r="EA24">
        <v>2.0295968549706767</v>
      </c>
      <c r="EB24">
        <v>0.15491772989819233</v>
      </c>
      <c r="EC24">
        <v>2.9239218426298645</v>
      </c>
      <c r="ED24">
        <v>0.20063753990192479</v>
      </c>
      <c r="EE24">
        <v>3.1834856508225755</v>
      </c>
      <c r="EF24">
        <v>0.21239504183115565</v>
      </c>
      <c r="EG24">
        <v>3.3868049837796268</v>
      </c>
      <c r="EH24">
        <v>0.21881671958586676</v>
      </c>
      <c r="EI24">
        <v>4.0491975628881738</v>
      </c>
      <c r="EJ24">
        <v>0.24923330782149861</v>
      </c>
      <c r="EK24">
        <v>3.8357755505253808</v>
      </c>
      <c r="EL24">
        <v>0.24514774903741351</v>
      </c>
      <c r="EM24">
        <v>0.53976084000223445</v>
      </c>
      <c r="EN24">
        <v>6.6396807164921273E-2</v>
      </c>
      <c r="EO24">
        <v>4.3423002797698391</v>
      </c>
      <c r="EP24">
        <v>0.27377402087895775</v>
      </c>
      <c r="EQ24">
        <v>4.203424631273629</v>
      </c>
      <c r="ER24">
        <v>0.27105021713625382</v>
      </c>
      <c r="ES24">
        <v>4.4062947575998894</v>
      </c>
      <c r="ET24">
        <v>0.28254743501623686</v>
      </c>
      <c r="EU24">
        <v>4.3990305197521646</v>
      </c>
      <c r="EV24">
        <v>0.28835423317008835</v>
      </c>
    </row>
    <row r="25" spans="3:152" x14ac:dyDescent="0.25">
      <c r="C25">
        <v>5.4429999999999996</v>
      </c>
      <c r="D25">
        <v>0.34389999999999998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4.5896480407925075</v>
      </c>
      <c r="P25">
        <v>0.31135868068469508</v>
      </c>
      <c r="Q25">
        <v>4.5896480407925075</v>
      </c>
      <c r="R25">
        <v>0.31074356739055597</v>
      </c>
      <c r="W25">
        <v>5.083127746577647</v>
      </c>
      <c r="X25">
        <v>0.32122732117867364</v>
      </c>
      <c r="Y25">
        <v>5.1061234510493865</v>
      </c>
      <c r="Z25">
        <v>0.321580341216401</v>
      </c>
      <c r="AA25">
        <v>5.2452126646801291</v>
      </c>
      <c r="AB25">
        <v>0.32621334068821867</v>
      </c>
      <c r="AC25">
        <v>5.1491133830148499</v>
      </c>
      <c r="AD25">
        <v>0.32547915781758907</v>
      </c>
      <c r="AE25">
        <v>5.1802069521770422</v>
      </c>
      <c r="AF25">
        <v>0.32347016604428047</v>
      </c>
      <c r="AG25">
        <v>5.2461251750808122</v>
      </c>
      <c r="AH25">
        <v>0.3271524191466661</v>
      </c>
      <c r="AI25">
        <v>5.2522127274829797</v>
      </c>
      <c r="AJ25">
        <v>0.32711729032281511</v>
      </c>
      <c r="AK25">
        <v>5.1862241981917965</v>
      </c>
      <c r="AL25">
        <v>0.32395101321463721</v>
      </c>
      <c r="AM25">
        <v>5.3082245148306164</v>
      </c>
      <c r="AN25">
        <v>0.32891157823154749</v>
      </c>
      <c r="AO25">
        <v>5.3122127274829802</v>
      </c>
      <c r="AP25">
        <v>0.33051729032281507</v>
      </c>
      <c r="AQ25">
        <v>5.1921267333917207</v>
      </c>
      <c r="AR25">
        <v>0.32805257986168107</v>
      </c>
      <c r="AS25">
        <v>5.2651212938337002</v>
      </c>
      <c r="AT25">
        <v>0.33030550910074219</v>
      </c>
      <c r="AU25">
        <v>5.2931298332124781</v>
      </c>
      <c r="AV25">
        <v>0.33187402926101983</v>
      </c>
      <c r="AW25">
        <v>5.3471846407639481</v>
      </c>
      <c r="AX25">
        <v>0.33238179598059298</v>
      </c>
      <c r="AY25">
        <v>5.2841127894224842</v>
      </c>
      <c r="AZ25">
        <v>0.33248967618046787</v>
      </c>
      <c r="BA25">
        <v>5.2851169260058679</v>
      </c>
      <c r="BB25">
        <v>0.33270507377420433</v>
      </c>
      <c r="BC25">
        <v>5.3461128351007847</v>
      </c>
      <c r="BD25">
        <v>0.33478614311804672</v>
      </c>
      <c r="BE25">
        <v>5.2641321625957946</v>
      </c>
      <c r="BF25">
        <v>0.33541369841788432</v>
      </c>
      <c r="BG25">
        <v>5.3511243912520436</v>
      </c>
      <c r="BH25">
        <v>0.33300582757287234</v>
      </c>
      <c r="BI25">
        <v>5.3161198021481111</v>
      </c>
      <c r="BJ25">
        <v>0.33390535861868686</v>
      </c>
      <c r="BK25">
        <v>5.3732012558229458</v>
      </c>
      <c r="BL25">
        <v>0.3340230546475319</v>
      </c>
      <c r="BM25">
        <v>5.3891964305178579</v>
      </c>
      <c r="BN25">
        <v>0.33581556967205317</v>
      </c>
      <c r="BO25">
        <v>5.2971840133978469</v>
      </c>
      <c r="BP25">
        <v>0.33374220805711385</v>
      </c>
      <c r="BQ25">
        <v>5.3241212938337004</v>
      </c>
      <c r="BR25">
        <v>0.33670550910074221</v>
      </c>
      <c r="BS25">
        <v>5.443195638450117</v>
      </c>
      <c r="BT25">
        <v>0.3401759559558748</v>
      </c>
      <c r="BU25">
        <v>5.1360694024166191</v>
      </c>
      <c r="BV25">
        <v>0.32250137466797868</v>
      </c>
      <c r="BW25">
        <v>5.4361846407639476</v>
      </c>
      <c r="BX25">
        <v>0.33998179598059297</v>
      </c>
      <c r="BY25">
        <v>5.4831901000875805</v>
      </c>
      <c r="BZ25">
        <v>0.34212886979252161</v>
      </c>
      <c r="CA25">
        <v>5.4271901000875804</v>
      </c>
      <c r="CB25">
        <v>0.34152886979252162</v>
      </c>
      <c r="CC25">
        <v>5.449173688605315</v>
      </c>
      <c r="CD25">
        <v>0.34366211367330218</v>
      </c>
      <c r="CE25">
        <v>5.5201901000875804</v>
      </c>
      <c r="CF25">
        <v>0.34449886979252159</v>
      </c>
      <c r="CG25">
        <v>5.4740882992847224</v>
      </c>
      <c r="CH25">
        <v>0.34729578495049257</v>
      </c>
      <c r="CI25">
        <v>5.5881276813591878</v>
      </c>
      <c r="CJ25">
        <v>0.35467376789238297</v>
      </c>
      <c r="CK25">
        <v>4.5991462938007235</v>
      </c>
      <c r="CL25">
        <v>0.28838017491735157</v>
      </c>
      <c r="CM25">
        <v>4.3571046696865512</v>
      </c>
      <c r="CN25">
        <v>0.27579017422974739</v>
      </c>
      <c r="CO25">
        <v>0.58303680267956937</v>
      </c>
      <c r="CP25">
        <v>6.730844161142277E-2</v>
      </c>
      <c r="CQ25">
        <v>2.4822064294185386</v>
      </c>
      <c r="CR25">
        <v>0.18364474635916417</v>
      </c>
      <c r="CS25">
        <v>0.75004311503688392</v>
      </c>
      <c r="CT25">
        <v>7.7502117925891761E-2</v>
      </c>
      <c r="CU25">
        <v>0.76708756358560048</v>
      </c>
      <c r="CV25">
        <v>7.7857895397214993E-2</v>
      </c>
      <c r="CW25">
        <v>0.80807259728342273</v>
      </c>
      <c r="CX25">
        <v>8.0123790413403936E-2</v>
      </c>
      <c r="CY25">
        <v>0.95706384067959394</v>
      </c>
      <c r="CZ25">
        <v>9.0036883946191484E-2</v>
      </c>
      <c r="DA25">
        <v>1.4661092908554598</v>
      </c>
      <c r="DB25">
        <v>0.12153221382986795</v>
      </c>
      <c r="DC25">
        <v>1.1070759272471673</v>
      </c>
      <c r="DD25">
        <v>9.916363230427698E-2</v>
      </c>
      <c r="DE25">
        <v>1.2061314254882953</v>
      </c>
      <c r="DF25">
        <v>0.1023460856597148</v>
      </c>
      <c r="DG25">
        <v>1.3770844366171875</v>
      </c>
      <c r="DH25">
        <v>0.11047632093815675</v>
      </c>
      <c r="DI25">
        <v>1.8702357422117291</v>
      </c>
      <c r="DJ25">
        <v>0.12858474807592959</v>
      </c>
      <c r="DK25">
        <v>1.0870968870474886</v>
      </c>
      <c r="DL25">
        <v>9.6466163413253148E-2</v>
      </c>
      <c r="DM25">
        <v>0.90906837283022057</v>
      </c>
      <c r="DN25">
        <v>8.7637449412490742E-2</v>
      </c>
      <c r="DO25">
        <v>1.7901739593458088</v>
      </c>
      <c r="DP25">
        <v>0.1329876847030412</v>
      </c>
      <c r="DQ25">
        <v>1.97016359441644</v>
      </c>
      <c r="DR25">
        <v>0.14099362070639984</v>
      </c>
      <c r="DS25">
        <v>0.6340324030777077</v>
      </c>
      <c r="DT25">
        <v>6.935454449391136E-2</v>
      </c>
      <c r="DU25">
        <v>2.2804380849609847</v>
      </c>
      <c r="DV25">
        <v>0.15348695219904934</v>
      </c>
      <c r="DW25">
        <v>2.3070822367398343</v>
      </c>
      <c r="DX25">
        <v>0.1657503287758374</v>
      </c>
      <c r="DY25">
        <v>2.9861361268245634</v>
      </c>
      <c r="DZ25">
        <v>0.19073959289282727</v>
      </c>
      <c r="EA25">
        <v>2.0401045416962611</v>
      </c>
      <c r="EB25">
        <v>0.15555286244375338</v>
      </c>
      <c r="EC25">
        <v>2.9501897061622895</v>
      </c>
      <c r="ED25">
        <v>0.20198931887392377</v>
      </c>
      <c r="EE25">
        <v>3.1970971584415686</v>
      </c>
      <c r="EF25">
        <v>0.21309140585074055</v>
      </c>
      <c r="EG25">
        <v>3.4061478374849101</v>
      </c>
      <c r="EH25">
        <v>0.21984084589108674</v>
      </c>
      <c r="EI25">
        <v>4.080241733535896</v>
      </c>
      <c r="EJ25">
        <v>0.2508924208252995</v>
      </c>
      <c r="EK25">
        <v>3.8501034760885213</v>
      </c>
      <c r="EL25">
        <v>0.24588508302214024</v>
      </c>
      <c r="EM25">
        <v>0.54405975787776462</v>
      </c>
      <c r="EN25">
        <v>6.6704273704326078E-2</v>
      </c>
      <c r="EO25">
        <v>4.35710578118083</v>
      </c>
      <c r="EP25">
        <v>0.27453182939233928</v>
      </c>
      <c r="EQ25">
        <v>4.2151265641903848</v>
      </c>
      <c r="ER25">
        <v>0.27178786641788077</v>
      </c>
      <c r="ES25">
        <v>4.421100152344497</v>
      </c>
      <c r="ET25">
        <v>0.28328472884713457</v>
      </c>
      <c r="EU25">
        <v>4.4300714511680672</v>
      </c>
      <c r="EV25">
        <v>0.28925489091285433</v>
      </c>
    </row>
    <row r="26" spans="3:152" x14ac:dyDescent="0.25">
      <c r="C26">
        <v>5.1360000000000001</v>
      </c>
      <c r="D26">
        <v>0.32490000000000002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5.0051724309400054</v>
      </c>
      <c r="P26">
        <v>0.32625354503392168</v>
      </c>
      <c r="Q26">
        <v>5.0051724309400054</v>
      </c>
      <c r="R26">
        <v>0.32560552423895855</v>
      </c>
      <c r="W26">
        <v>5.0967349230903798</v>
      </c>
      <c r="X26">
        <v>0.32210595715840479</v>
      </c>
      <c r="Y26">
        <v>5.1194919453690328</v>
      </c>
      <c r="Z26">
        <v>0.32243643867121347</v>
      </c>
      <c r="AA26">
        <v>5.2645485684415156</v>
      </c>
      <c r="AB26">
        <v>0.32756524372045581</v>
      </c>
      <c r="AC26">
        <v>5.1636759049759107</v>
      </c>
      <c r="AD26">
        <v>0.32633516666855683</v>
      </c>
      <c r="AE26">
        <v>5.2088548502472207</v>
      </c>
      <c r="AF26">
        <v>0.32509201238485658</v>
      </c>
      <c r="AG26">
        <v>5.2654627890141796</v>
      </c>
      <c r="AH26">
        <v>0.32818854310310225</v>
      </c>
      <c r="AI26">
        <v>5.2808605129724393</v>
      </c>
      <c r="AJ26">
        <v>0.32876168601547151</v>
      </c>
      <c r="AK26">
        <v>5.217259421101156</v>
      </c>
      <c r="AL26">
        <v>0.32570801341692796</v>
      </c>
      <c r="AM26">
        <v>5.3368720704063399</v>
      </c>
      <c r="AN26">
        <v>0.33060107556736174</v>
      </c>
      <c r="AO26">
        <v>5.3408605129724398</v>
      </c>
      <c r="AP26">
        <v>0.33216168601547147</v>
      </c>
      <c r="AQ26">
        <v>5.211225550940064</v>
      </c>
      <c r="AR26">
        <v>0.3290887158659716</v>
      </c>
      <c r="AS26">
        <v>5.2842202172457595</v>
      </c>
      <c r="AT26">
        <v>0.33131909975240065</v>
      </c>
      <c r="AU26">
        <v>5.3072145013959737</v>
      </c>
      <c r="AV26">
        <v>0.33277518341953938</v>
      </c>
      <c r="AW26">
        <v>5.3758329733446431</v>
      </c>
      <c r="AX26">
        <v>0.33391345440628928</v>
      </c>
      <c r="AY26">
        <v>5.2965264273594768</v>
      </c>
      <c r="AZ26">
        <v>0.33327817862813708</v>
      </c>
      <c r="BA26">
        <v>5.304932232449576</v>
      </c>
      <c r="BB26">
        <v>0.33371863178325178</v>
      </c>
      <c r="BC26">
        <v>5.3592427707848236</v>
      </c>
      <c r="BD26">
        <v>0.33559714569010024</v>
      </c>
      <c r="BE26">
        <v>5.2801269148834731</v>
      </c>
      <c r="BF26">
        <v>0.33638237303272328</v>
      </c>
      <c r="BG26">
        <v>5.3697457222772398</v>
      </c>
      <c r="BH26">
        <v>0.33401944209908568</v>
      </c>
      <c r="BI26">
        <v>5.3354575206160284</v>
      </c>
      <c r="BJ26">
        <v>0.33491893798760874</v>
      </c>
      <c r="BK26">
        <v>5.4018492648913981</v>
      </c>
      <c r="BL26">
        <v>0.3356223525983823</v>
      </c>
      <c r="BM26">
        <v>5.4202321941361378</v>
      </c>
      <c r="BN26">
        <v>0.33745983640376903</v>
      </c>
      <c r="BO26">
        <v>5.3234446975552245</v>
      </c>
      <c r="BP26">
        <v>0.335206352189581</v>
      </c>
      <c r="BQ26">
        <v>5.3432202172457597</v>
      </c>
      <c r="BR26">
        <v>0.33771909975240066</v>
      </c>
      <c r="BS26">
        <v>5.4718437569356135</v>
      </c>
      <c r="BT26">
        <v>0.34175270646635103</v>
      </c>
      <c r="BU26">
        <v>5.1694952863453034</v>
      </c>
      <c r="BV26">
        <v>0.3235146549314466</v>
      </c>
      <c r="BW26">
        <v>5.4648329733446426</v>
      </c>
      <c r="BX26">
        <v>0.34151345440628927</v>
      </c>
      <c r="BY26">
        <v>5.5118383264100945</v>
      </c>
      <c r="BZ26">
        <v>0.34368307379895741</v>
      </c>
      <c r="CA26">
        <v>5.4558383264100945</v>
      </c>
      <c r="CB26">
        <v>0.34308307379895742</v>
      </c>
      <c r="CC26">
        <v>5.4720918486170724</v>
      </c>
      <c r="CD26">
        <v>0.3449911603501622</v>
      </c>
      <c r="CE26">
        <v>5.5488383264100944</v>
      </c>
      <c r="CF26">
        <v>0.34605307379895739</v>
      </c>
      <c r="CG26">
        <v>5.5027385005049325</v>
      </c>
      <c r="CH26">
        <v>0.34835417623437048</v>
      </c>
      <c r="CI26">
        <v>5.6024511578642642</v>
      </c>
      <c r="CJ26">
        <v>0.35557490248843299</v>
      </c>
      <c r="CK26">
        <v>4.6211099232662809</v>
      </c>
      <c r="CL26">
        <v>0.28957398593233258</v>
      </c>
      <c r="CM26">
        <v>4.383366895007371</v>
      </c>
      <c r="CN26">
        <v>0.27689367491296979</v>
      </c>
      <c r="CO26">
        <v>0.58828893951104499</v>
      </c>
      <c r="CP26">
        <v>6.7601270437916208E-2</v>
      </c>
      <c r="CQ26">
        <v>2.505601482431651</v>
      </c>
      <c r="CR26">
        <v>0.1851090806110697</v>
      </c>
      <c r="CS26">
        <v>0.75601142713483771</v>
      </c>
      <c r="CT26">
        <v>7.7840002580178452E-2</v>
      </c>
      <c r="CU26">
        <v>0.77806909729140683</v>
      </c>
      <c r="CV26">
        <v>7.8511174078018428E-2</v>
      </c>
      <c r="CW26">
        <v>0.81714429392361365</v>
      </c>
      <c r="CX26">
        <v>8.0664435955777464E-2</v>
      </c>
      <c r="CY26">
        <v>0.96422557893213201</v>
      </c>
      <c r="CZ26">
        <v>9.0487451244216491E-2</v>
      </c>
      <c r="DA26">
        <v>1.4804331265179893</v>
      </c>
      <c r="DB26">
        <v>0.12236568683990721</v>
      </c>
      <c r="DC26">
        <v>1.1180576878382151</v>
      </c>
      <c r="DD26">
        <v>9.9771811195625823E-2</v>
      </c>
      <c r="DE26">
        <v>1.2261852159267899</v>
      </c>
      <c r="DF26">
        <v>0.10342726471139022</v>
      </c>
      <c r="DG26">
        <v>1.3966616076753939</v>
      </c>
      <c r="DH26">
        <v>0.11133211705783011</v>
      </c>
      <c r="DI26">
        <v>1.9036584010715201</v>
      </c>
      <c r="DJ26">
        <v>0.13045435368204439</v>
      </c>
      <c r="DK26">
        <v>1.0956905755209017</v>
      </c>
      <c r="DL26">
        <v>9.7074531745376433E-2</v>
      </c>
      <c r="DM26">
        <v>0.91575248980226365</v>
      </c>
      <c r="DN26">
        <v>8.8088059020159426E-2</v>
      </c>
      <c r="DO26">
        <v>1.8188224997110189</v>
      </c>
      <c r="DP26">
        <v>0.13447425468495663</v>
      </c>
      <c r="DQ26">
        <v>1.9988123362646548</v>
      </c>
      <c r="DR26">
        <v>0.14243510578097998</v>
      </c>
      <c r="DS26">
        <v>0.64095598747847016</v>
      </c>
      <c r="DT26">
        <v>6.9669846092664939E-2</v>
      </c>
      <c r="DU26">
        <v>2.3472840530892993</v>
      </c>
      <c r="DV26">
        <v>0.15709088237130073</v>
      </c>
      <c r="DW26">
        <v>2.3204515350461845</v>
      </c>
      <c r="DX26">
        <v>0.16644857013784678</v>
      </c>
      <c r="DY26">
        <v>3.0071448899687292</v>
      </c>
      <c r="DZ26">
        <v>0.1918658150991725</v>
      </c>
      <c r="EA26">
        <v>2.0506082109430857</v>
      </c>
      <c r="EB26">
        <v>0.15625129356187559</v>
      </c>
      <c r="EC26">
        <v>2.9764502793932861</v>
      </c>
      <c r="ED26">
        <v>0.2034760113527852</v>
      </c>
      <c r="EE26">
        <v>3.2107049323161392</v>
      </c>
      <c r="EF26">
        <v>0.21385727312921018</v>
      </c>
      <c r="EG26">
        <v>3.4254850098785568</v>
      </c>
      <c r="EH26">
        <v>0.22096716199744143</v>
      </c>
      <c r="EI26">
        <v>4.1112766144993991</v>
      </c>
      <c r="EJ26">
        <v>0.25271707168106583</v>
      </c>
      <c r="EK26">
        <v>3.8644274251236106</v>
      </c>
      <c r="EL26">
        <v>0.24669600619242829</v>
      </c>
      <c r="EM26">
        <v>0.54835637929156478</v>
      </c>
      <c r="EN26">
        <v>6.7042319559025176E-2</v>
      </c>
      <c r="EO26">
        <v>4.3719072174803646</v>
      </c>
      <c r="EP26">
        <v>0.2753652735984104</v>
      </c>
      <c r="EQ26">
        <v>4.2268236333162816</v>
      </c>
      <c r="ER26">
        <v>0.27259899792073167</v>
      </c>
      <c r="ES26">
        <v>4.4359016982906709</v>
      </c>
      <c r="ET26">
        <v>0.28409562547434053</v>
      </c>
      <c r="EU26">
        <v>4.4611096367556504</v>
      </c>
      <c r="EV26">
        <v>0.29024566988268696</v>
      </c>
    </row>
    <row r="27" spans="3:152" x14ac:dyDescent="0.25">
      <c r="C27">
        <v>5.4359999999999999</v>
      </c>
      <c r="D27">
        <v>0.34360000000000002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5.4515861575085793</v>
      </c>
      <c r="P27">
        <v>0.34131759039155507</v>
      </c>
      <c r="Q27">
        <v>5.4515861575085793</v>
      </c>
      <c r="R27">
        <v>0.34063599390326871</v>
      </c>
      <c r="W27">
        <v>5.1098142742113826</v>
      </c>
      <c r="X27">
        <v>0.32303047953491149</v>
      </c>
      <c r="Y27">
        <v>5.1323419517945164</v>
      </c>
      <c r="Z27">
        <v>0.32333725113535849</v>
      </c>
      <c r="AA27">
        <v>5.2831332316806581</v>
      </c>
      <c r="AB27">
        <v>0.32898765540757263</v>
      </c>
      <c r="AC27">
        <v>5.1776744401390893</v>
      </c>
      <c r="AD27">
        <v>0.32723593941120582</v>
      </c>
      <c r="AE27">
        <v>5.2363938726043848</v>
      </c>
      <c r="AF27">
        <v>0.32679871045122894</v>
      </c>
      <c r="AG27">
        <v>5.2840524588805913</v>
      </c>
      <c r="AH27">
        <v>0.32927890855653208</v>
      </c>
      <c r="AI27">
        <v>5.3083992051335303</v>
      </c>
      <c r="AJ27">
        <v>0.33049209885929237</v>
      </c>
      <c r="AK27">
        <v>5.2470933619880835</v>
      </c>
      <c r="AL27">
        <v>0.3275569363221647</v>
      </c>
      <c r="AM27">
        <v>5.3644100885079915</v>
      </c>
      <c r="AN27">
        <v>0.33237891927987062</v>
      </c>
      <c r="AO27">
        <v>5.3683992051335307</v>
      </c>
      <c r="AP27">
        <v>0.33389209885929233</v>
      </c>
      <c r="AQ27">
        <v>5.2295855413475936</v>
      </c>
      <c r="AR27">
        <v>0.33017908672807561</v>
      </c>
      <c r="AS27">
        <v>5.3025805184878863</v>
      </c>
      <c r="AT27">
        <v>0.33238575762615663</v>
      </c>
      <c r="AU27">
        <v>5.3207529142624068</v>
      </c>
      <c r="AV27">
        <v>0.33372340659236094</v>
      </c>
      <c r="AW27">
        <v>5.4033732709294213</v>
      </c>
      <c r="AX27">
        <v>0.33552529760900368</v>
      </c>
      <c r="AY27">
        <v>5.3084586817179451</v>
      </c>
      <c r="AZ27">
        <v>0.33410787057004265</v>
      </c>
      <c r="BA27">
        <v>5.3239815543783715</v>
      </c>
      <c r="BB27">
        <v>0.33478527499818866</v>
      </c>
      <c r="BC27">
        <v>5.3718637942142333</v>
      </c>
      <c r="BD27">
        <v>0.33645053033479533</v>
      </c>
      <c r="BE27">
        <v>5.2955019188762575</v>
      </c>
      <c r="BF27">
        <v>0.33740168331298098</v>
      </c>
      <c r="BG27">
        <v>5.3876466657080444</v>
      </c>
      <c r="BH27">
        <v>0.33508611069120542</v>
      </c>
      <c r="BI27">
        <v>5.3540474974785743</v>
      </c>
      <c r="BJ27">
        <v>0.33598559079515838</v>
      </c>
      <c r="BK27">
        <v>5.4293886128889275</v>
      </c>
      <c r="BL27">
        <v>0.33730533631763809</v>
      </c>
      <c r="BM27">
        <v>5.450067722048983</v>
      </c>
      <c r="BN27">
        <v>0.33919019136618983</v>
      </c>
      <c r="BO27">
        <v>5.3486891268159127</v>
      </c>
      <c r="BP27">
        <v>0.33674711108935201</v>
      </c>
      <c r="BQ27">
        <v>5.3615805184878864</v>
      </c>
      <c r="BR27">
        <v>0.33878575762615665</v>
      </c>
      <c r="BS27">
        <v>5.4993834260178387</v>
      </c>
      <c r="BT27">
        <v>0.34341197626310932</v>
      </c>
      <c r="BU27">
        <v>5.2016339652041106</v>
      </c>
      <c r="BV27">
        <v>0.32458117322898861</v>
      </c>
      <c r="BW27">
        <v>5.4923732709294208</v>
      </c>
      <c r="BX27">
        <v>0.34312529760900368</v>
      </c>
      <c r="BY27">
        <v>5.5393783120213893</v>
      </c>
      <c r="BZ27">
        <v>0.34531863009211339</v>
      </c>
      <c r="CA27">
        <v>5.4833783120213893</v>
      </c>
      <c r="CB27">
        <v>0.3447186300921134</v>
      </c>
      <c r="CC27">
        <v>5.4941226018365334</v>
      </c>
      <c r="CD27">
        <v>0.34638971972035648</v>
      </c>
      <c r="CE27">
        <v>5.5763783120213892</v>
      </c>
      <c r="CF27">
        <v>0.34768863009211337</v>
      </c>
      <c r="CG27">
        <v>5.5302842972674755</v>
      </c>
      <c r="CH27">
        <v>0.34946812971473423</v>
      </c>
      <c r="CI27">
        <v>5.6162192844769194</v>
      </c>
      <c r="CJ27">
        <v>0.35652311689480992</v>
      </c>
      <c r="CK27">
        <v>4.6422238807801026</v>
      </c>
      <c r="CL27">
        <v>0.29083028375605485</v>
      </c>
      <c r="CM27">
        <v>4.4086158553397823</v>
      </c>
      <c r="CN27">
        <v>0.27805506282452991</v>
      </c>
      <c r="CO27">
        <v>0.59333782536318247</v>
      </c>
      <c r="CP27">
        <v>6.7909422217870399E-2</v>
      </c>
      <c r="CQ27">
        <v>2.5280895437107787</v>
      </c>
      <c r="CR27">
        <v>0.18664992477857137</v>
      </c>
      <c r="CS27">
        <v>0.76174872345924682</v>
      </c>
      <c r="CT27">
        <v>7.819556467733936E-2</v>
      </c>
      <c r="CU27">
        <v>0.78862525179592569</v>
      </c>
      <c r="CV27">
        <v>7.9198609840544304E-2</v>
      </c>
      <c r="CW27">
        <v>0.82586458047649924</v>
      </c>
      <c r="CX27">
        <v>8.1233348811861381E-2</v>
      </c>
      <c r="CY27">
        <v>0.97110964223845953</v>
      </c>
      <c r="CZ27">
        <v>9.0961558447404944E-2</v>
      </c>
      <c r="DA27">
        <v>1.4942023052226232</v>
      </c>
      <c r="DB27">
        <v>0.12324275086855868</v>
      </c>
      <c r="DC27">
        <v>1.128614507686863</v>
      </c>
      <c r="DD27">
        <v>0.10041181691827314</v>
      </c>
      <c r="DE27">
        <v>1.2454632998372173</v>
      </c>
      <c r="DF27">
        <v>0.10456504015428744</v>
      </c>
      <c r="DG27">
        <v>1.4154831941769914</v>
      </c>
      <c r="DH27">
        <v>0.11223279426401477</v>
      </c>
      <c r="DI27">
        <v>1.9357875864539813</v>
      </c>
      <c r="DJ27">
        <v>0.13242178704854332</v>
      </c>
      <c r="DK27">
        <v>1.1039502900507774</v>
      </c>
      <c r="DL27">
        <v>9.7714622359596978E-2</v>
      </c>
      <c r="DM27">
        <v>0.92217711237804567</v>
      </c>
      <c r="DN27">
        <v>8.8562185176502925E-2</v>
      </c>
      <c r="DO27">
        <v>1.8463634075761786</v>
      </c>
      <c r="DP27">
        <v>0.13603867292327815</v>
      </c>
      <c r="DQ27">
        <v>2.0263538361883633</v>
      </c>
      <c r="DR27">
        <v>0.14395210063847169</v>
      </c>
      <c r="DS27">
        <v>0.64761225718139781</v>
      </c>
      <c r="DT27">
        <v>7.0001678264844325E-2</v>
      </c>
      <c r="DU27">
        <v>2.411544332790724</v>
      </c>
      <c r="DV27">
        <v>0.16088346718095817</v>
      </c>
      <c r="DW27">
        <v>2.3333038984044179</v>
      </c>
      <c r="DX27">
        <v>0.16718337441589068</v>
      </c>
      <c r="DY27">
        <v>3.0273410668495875</v>
      </c>
      <c r="DZ27">
        <v>0.19305099517087573</v>
      </c>
      <c r="EA27">
        <v>2.0607042125925208</v>
      </c>
      <c r="EB27">
        <v>0.15698618293637423</v>
      </c>
      <c r="EC27">
        <v>3.0016943832206864</v>
      </c>
      <c r="ED27">
        <v>0.20504048458029317</v>
      </c>
      <c r="EE27">
        <v>3.2237860333276154</v>
      </c>
      <c r="EF27">
        <v>0.21466321181655632</v>
      </c>
      <c r="EG27">
        <v>3.4440733842698901</v>
      </c>
      <c r="EH27">
        <v>0.222152384208609</v>
      </c>
      <c r="EI27">
        <v>4.1411095527078174</v>
      </c>
      <c r="EJ27">
        <v>0.25463714007968663</v>
      </c>
      <c r="EK27">
        <v>3.8781969363021926</v>
      </c>
      <c r="EL27">
        <v>0.24754935522561447</v>
      </c>
      <c r="EM27">
        <v>0.55248558749227583</v>
      </c>
      <c r="EN27">
        <v>6.7397953816400791E-2</v>
      </c>
      <c r="EO27">
        <v>4.3861357777721928</v>
      </c>
      <c r="EP27">
        <v>0.27624232470373278</v>
      </c>
      <c r="EQ27">
        <v>4.2380663268446046</v>
      </c>
      <c r="ER27">
        <v>0.27345244031603977</v>
      </c>
      <c r="ES27">
        <v>4.4501305803285032</v>
      </c>
      <c r="ET27">
        <v>0.28494896259522717</v>
      </c>
      <c r="EU27">
        <v>4.4909522964491995</v>
      </c>
      <c r="EV27">
        <v>0.29128849499941084</v>
      </c>
    </row>
    <row r="28" spans="3:152" x14ac:dyDescent="0.25">
      <c r="C28">
        <v>5.4829999999999997</v>
      </c>
      <c r="D28">
        <v>0.3458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5.9311854782562774</v>
      </c>
      <c r="P28">
        <v>0.35655273837386159</v>
      </c>
      <c r="Q28">
        <v>5.9311854782562774</v>
      </c>
      <c r="R28">
        <v>0.35583688706609329</v>
      </c>
      <c r="W28">
        <v>5.1218631678120596</v>
      </c>
      <c r="X28">
        <v>0.32396535943174276</v>
      </c>
      <c r="Y28">
        <v>5.144179651785274</v>
      </c>
      <c r="Z28">
        <v>0.32424816089102049</v>
      </c>
      <c r="AA28">
        <v>5.300252456211676</v>
      </c>
      <c r="AB28">
        <v>0.33042591326613097</v>
      </c>
      <c r="AC28">
        <v>5.1905710326485339</v>
      </c>
      <c r="AD28">
        <v>0.32814685985419534</v>
      </c>
      <c r="AE28">
        <v>5.2617657100634103</v>
      </c>
      <c r="AF28">
        <v>0.32852467279383413</v>
      </c>
      <c r="AG28">
        <v>5.3011797940922856</v>
      </c>
      <c r="AH28">
        <v>0.33038161337406419</v>
      </c>
      <c r="AI28">
        <v>5.3337705074703781</v>
      </c>
      <c r="AJ28">
        <v>0.33224203005911634</v>
      </c>
      <c r="AK28">
        <v>5.2745795192353615</v>
      </c>
      <c r="AL28">
        <v>0.32942672885998697</v>
      </c>
      <c r="AM28">
        <v>5.3897802985434229</v>
      </c>
      <c r="AN28">
        <v>0.33417678783222865</v>
      </c>
      <c r="AO28">
        <v>5.3937705074703786</v>
      </c>
      <c r="AP28">
        <v>0.3356420300591163</v>
      </c>
      <c r="AQ28">
        <v>5.2465011404793493</v>
      </c>
      <c r="AR28">
        <v>0.33128179010724945</v>
      </c>
      <c r="AS28">
        <v>5.3194966214799217</v>
      </c>
      <c r="AT28">
        <v>0.33346449165811021</v>
      </c>
      <c r="AU28">
        <v>5.3332247981977483</v>
      </c>
      <c r="AV28">
        <v>0.33468225909472271</v>
      </c>
      <c r="AW28">
        <v>5.4287471753268761</v>
      </c>
      <c r="AX28">
        <v>0.33715538335838785</v>
      </c>
      <c r="AY28">
        <v>5.3194510026545805</v>
      </c>
      <c r="AZ28">
        <v>0.33494686741015378</v>
      </c>
      <c r="BA28">
        <v>5.3415328370335136</v>
      </c>
      <c r="BB28">
        <v>0.33586401291844536</v>
      </c>
      <c r="BC28">
        <v>5.3834908865365732</v>
      </c>
      <c r="BD28">
        <v>0.33731350195882009</v>
      </c>
      <c r="BE28">
        <v>5.3096663217931077</v>
      </c>
      <c r="BF28">
        <v>0.33843245773622288</v>
      </c>
      <c r="BG28">
        <v>5.4041392983273751</v>
      </c>
      <c r="BH28">
        <v>0.33616484187343093</v>
      </c>
      <c r="BI28">
        <v>5.3711753303503009</v>
      </c>
      <c r="BJ28">
        <v>0.33706432617212734</v>
      </c>
      <c r="BK28">
        <v>5.4547609781162336</v>
      </c>
      <c r="BL28">
        <v>0.33900732968479647</v>
      </c>
      <c r="BM28">
        <v>5.477556451650659</v>
      </c>
      <c r="BN28">
        <v>0.34094013798850398</v>
      </c>
      <c r="BO28">
        <v>5.3719471719206613</v>
      </c>
      <c r="BP28">
        <v>0.33830527425597617</v>
      </c>
      <c r="BQ28">
        <v>5.3784966214799219</v>
      </c>
      <c r="BR28">
        <v>0.33986449165811022</v>
      </c>
      <c r="BS28">
        <v>5.5247563116583889</v>
      </c>
      <c r="BT28">
        <v>0.3450900005383894</v>
      </c>
      <c r="BU28">
        <v>5.2312503675880757</v>
      </c>
      <c r="BV28">
        <v>0.32565994386054042</v>
      </c>
      <c r="BW28">
        <v>5.5177471753268756</v>
      </c>
      <c r="BX28">
        <v>0.34475538335838785</v>
      </c>
      <c r="BY28">
        <v>5.5647517107190234</v>
      </c>
      <c r="BZ28">
        <v>0.34697268516087415</v>
      </c>
      <c r="CA28">
        <v>5.5087517107190234</v>
      </c>
      <c r="CB28">
        <v>0.34637268516087416</v>
      </c>
      <c r="CC28">
        <v>5.5144193187724637</v>
      </c>
      <c r="CD28">
        <v>0.34780404593160963</v>
      </c>
      <c r="CE28">
        <v>5.6017517107190233</v>
      </c>
      <c r="CF28">
        <v>0.34934268516087413</v>
      </c>
      <c r="CG28">
        <v>5.5556671200506269</v>
      </c>
      <c r="CH28">
        <v>0.35059483678404568</v>
      </c>
      <c r="CI28">
        <v>5.6289029598126836</v>
      </c>
      <c r="CJ28">
        <v>0.35748197176364144</v>
      </c>
      <c r="CK28">
        <v>4.6616767687957763</v>
      </c>
      <c r="CL28">
        <v>0.2921007895676927</v>
      </c>
      <c r="CM28">
        <v>4.4318812472979916</v>
      </c>
      <c r="CN28">
        <v>0.27922970647830037</v>
      </c>
      <c r="CO28">
        <v>0.59798943438413221</v>
      </c>
      <c r="CP28">
        <v>6.8221054851195229E-2</v>
      </c>
      <c r="CQ28">
        <v>2.5488064096724155</v>
      </c>
      <c r="CR28">
        <v>0.18820806508442744</v>
      </c>
      <c r="CS28">
        <v>0.76703452292987717</v>
      </c>
      <c r="CT28">
        <v>7.8555140165382106E-2</v>
      </c>
      <c r="CU28">
        <v>0.79835036000150805</v>
      </c>
      <c r="CV28">
        <v>7.9893784913957155E-2</v>
      </c>
      <c r="CW28">
        <v>0.83389834122024509</v>
      </c>
      <c r="CX28">
        <v>8.1808665979646408E-2</v>
      </c>
      <c r="CY28">
        <v>0.97745147990634162</v>
      </c>
      <c r="CZ28">
        <v>9.1440985881820716E-2</v>
      </c>
      <c r="DA28">
        <v>1.5068876851535864</v>
      </c>
      <c r="DB28">
        <v>0.12412970083706447</v>
      </c>
      <c r="DC28">
        <v>1.1383406941266603</v>
      </c>
      <c r="DD28">
        <v>0.10105905441121693</v>
      </c>
      <c r="DE28">
        <v>1.2632248312661738</v>
      </c>
      <c r="DF28">
        <v>0.10571568791620775</v>
      </c>
      <c r="DG28">
        <v>1.4328258931079911</v>
      </c>
      <c r="DH28">
        <v>0.11314374003678264</v>
      </c>
      <c r="DI28">
        <v>1.9653885917831195</v>
      </c>
      <c r="DJ28">
        <v>0.13441144081450115</v>
      </c>
      <c r="DK28">
        <v>1.1115586144398337</v>
      </c>
      <c r="DL28">
        <v>9.8361836932577232E-2</v>
      </c>
      <c r="DM28">
        <v>0.92809534591494913</v>
      </c>
      <c r="DN28">
        <v>8.9041607479225987E-2</v>
      </c>
      <c r="DO28">
        <v>1.8717383012971487</v>
      </c>
      <c r="DP28">
        <v>0.13762081970244283</v>
      </c>
      <c r="DQ28">
        <v>2.0517296897909483</v>
      </c>
      <c r="DR28">
        <v>0.14548630801724205</v>
      </c>
      <c r="DS28">
        <v>0.65374541547468612</v>
      </c>
      <c r="DT28">
        <v>7.0337288886166263E-2</v>
      </c>
      <c r="DU28">
        <v>2.4707494375539123</v>
      </c>
      <c r="DV28">
        <v>0.16471895972069253</v>
      </c>
      <c r="DW28">
        <v>2.3451454176983657</v>
      </c>
      <c r="DX28">
        <v>0.16792650349364688</v>
      </c>
      <c r="DY28">
        <v>3.0459485297157536</v>
      </c>
      <c r="DZ28">
        <v>0.19424958730243808</v>
      </c>
      <c r="EA28">
        <v>2.0700045629630814</v>
      </c>
      <c r="EB28">
        <v>0.15772928918071802</v>
      </c>
      <c r="EC28">
        <v>3.0249519008914598</v>
      </c>
      <c r="ED28">
        <v>0.20662261672768129</v>
      </c>
      <c r="EE28">
        <v>3.2358377621000916</v>
      </c>
      <c r="EF28">
        <v>0.21547825014099983</v>
      </c>
      <c r="EG28">
        <v>3.4611986198555309</v>
      </c>
      <c r="EH28">
        <v>0.22335096509969454</v>
      </c>
      <c r="EI28">
        <v>4.1685940850763066</v>
      </c>
      <c r="EJ28">
        <v>0.25657883886938954</v>
      </c>
      <c r="EK28">
        <v>3.8908828550317054</v>
      </c>
      <c r="EL28">
        <v>0.24841233639691707</v>
      </c>
      <c r="EM28">
        <v>0.55628869932443104</v>
      </c>
      <c r="EN28">
        <v>6.7757509651383968E-2</v>
      </c>
      <c r="EO28">
        <v>4.3992446664637672</v>
      </c>
      <c r="EP28">
        <v>0.27712927812618465</v>
      </c>
      <c r="EQ28">
        <v>4.2484225943680336</v>
      </c>
      <c r="ER28">
        <v>0.27431539629116941</v>
      </c>
      <c r="ES28">
        <v>4.4632399905009281</v>
      </c>
      <c r="ET28">
        <v>0.28581194694279582</v>
      </c>
      <c r="EU28">
        <v>4.5184525935726469</v>
      </c>
      <c r="EV28">
        <v>0.29234329107861334</v>
      </c>
    </row>
    <row r="29" spans="3:152" x14ac:dyDescent="0.25">
      <c r="C29">
        <v>5.4269999999999996</v>
      </c>
      <c r="D29">
        <v>0.34520000000000001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6.4464373506162564</v>
      </c>
      <c r="P29">
        <v>0.37196093242348671</v>
      </c>
      <c r="Q29">
        <v>6.4464373506162564</v>
      </c>
      <c r="R29">
        <v>0.37121013607424685</v>
      </c>
      <c r="W29">
        <v>5.1324185716684356</v>
      </c>
      <c r="X29">
        <v>0.32487466993874997</v>
      </c>
      <c r="Y29">
        <v>5.1545501291693183</v>
      </c>
      <c r="Z29">
        <v>0.32513416218713331</v>
      </c>
      <c r="AA29">
        <v>5.3152483598364126</v>
      </c>
      <c r="AB29">
        <v>0.33182474585321065</v>
      </c>
      <c r="AC29">
        <v>5.2018700736865995</v>
      </c>
      <c r="AD29">
        <v>0.32903292183575134</v>
      </c>
      <c r="AE29">
        <v>5.2839953371394373</v>
      </c>
      <c r="AF29">
        <v>0.33020357164777669</v>
      </c>
      <c r="AG29">
        <v>5.3161866007621992</v>
      </c>
      <c r="AH29">
        <v>0.33145428122796483</v>
      </c>
      <c r="AI29">
        <v>5.355999415062568</v>
      </c>
      <c r="AJ29">
        <v>0.33394423074030699</v>
      </c>
      <c r="AK29">
        <v>5.2986616152343906</v>
      </c>
      <c r="AL29">
        <v>0.3312455359517581</v>
      </c>
      <c r="AM29">
        <v>5.412007737568751</v>
      </c>
      <c r="AN29">
        <v>0.33592559014422496</v>
      </c>
      <c r="AO29">
        <v>5.4159994150625685</v>
      </c>
      <c r="AP29">
        <v>0.33734423074030695</v>
      </c>
      <c r="AQ29">
        <v>5.2613222913470761</v>
      </c>
      <c r="AR29">
        <v>0.33235444973103462</v>
      </c>
      <c r="AS29">
        <v>5.3343184498705405</v>
      </c>
      <c r="AT29">
        <v>0.33451384670437445</v>
      </c>
      <c r="AU29">
        <v>5.3441508656966779</v>
      </c>
      <c r="AV29">
        <v>0.33561489276268958</v>
      </c>
      <c r="AW29">
        <v>5.4509795816208637</v>
      </c>
      <c r="AX29">
        <v>0.33874106837325568</v>
      </c>
      <c r="AY29">
        <v>5.3290809614403516</v>
      </c>
      <c r="AZ29">
        <v>0.33576292697041976</v>
      </c>
      <c r="BA29">
        <v>5.3569115944654389</v>
      </c>
      <c r="BB29">
        <v>0.3369133902507096</v>
      </c>
      <c r="BC29">
        <v>5.3936772251144438</v>
      </c>
      <c r="BD29">
        <v>0.33815289704662321</v>
      </c>
      <c r="BE29">
        <v>5.3220757935734166</v>
      </c>
      <c r="BF29">
        <v>0.33943508421942881</v>
      </c>
      <c r="BG29">
        <v>5.4185898175128466</v>
      </c>
      <c r="BH29">
        <v>0.33721418061138875</v>
      </c>
      <c r="BI29">
        <v>5.386182806219348</v>
      </c>
      <c r="BJ29">
        <v>0.33811368892294053</v>
      </c>
      <c r="BK29">
        <v>5.4769913148066189</v>
      </c>
      <c r="BL29">
        <v>0.34066292604924642</v>
      </c>
      <c r="BM29">
        <v>5.5016420064784306</v>
      </c>
      <c r="BN29">
        <v>0.34264242680339729</v>
      </c>
      <c r="BO29">
        <v>5.3923250392393571</v>
      </c>
      <c r="BP29">
        <v>0.33982096235278808</v>
      </c>
      <c r="BQ29">
        <v>5.3933184498705407</v>
      </c>
      <c r="BR29">
        <v>0.34091384670437447</v>
      </c>
      <c r="BS29">
        <v>5.5469873480913749</v>
      </c>
      <c r="BT29">
        <v>0.34672229376033925</v>
      </c>
      <c r="BU29">
        <v>5.2572063517626528</v>
      </c>
      <c r="BV29">
        <v>0.32670951027571316</v>
      </c>
      <c r="BW29">
        <v>5.5399795816208632</v>
      </c>
      <c r="BX29">
        <v>0.34634106837325568</v>
      </c>
      <c r="BY29">
        <v>5.5869834370206135</v>
      </c>
      <c r="BZ29">
        <v>0.34858167459655187</v>
      </c>
      <c r="CA29">
        <v>5.5309834370206135</v>
      </c>
      <c r="CB29">
        <v>0.34798167459655188</v>
      </c>
      <c r="CC29">
        <v>5.5322020079755445</v>
      </c>
      <c r="CD29">
        <v>0.34917978722078646</v>
      </c>
      <c r="CE29">
        <v>5.6239834370206134</v>
      </c>
      <c r="CF29">
        <v>0.35095167459655185</v>
      </c>
      <c r="CG29">
        <v>5.577911521209681</v>
      </c>
      <c r="CH29">
        <v>0.35169099872149595</v>
      </c>
      <c r="CI29">
        <v>5.6400147573414898</v>
      </c>
      <c r="CJ29">
        <v>0.35841461884005038</v>
      </c>
      <c r="CK29">
        <v>4.6787210237361654</v>
      </c>
      <c r="CL29">
        <v>0.29333667854141265</v>
      </c>
      <c r="CM29">
        <v>4.4522689949164258</v>
      </c>
      <c r="CN29">
        <v>0.28037246497741447</v>
      </c>
      <c r="CO29">
        <v>0.60206500784787131</v>
      </c>
      <c r="CP29">
        <v>6.8524192470557618E-2</v>
      </c>
      <c r="CQ29">
        <v>2.5669559427758069</v>
      </c>
      <c r="CR29">
        <v>0.18972362307049903</v>
      </c>
      <c r="CS29">
        <v>0.77166569523738282</v>
      </c>
      <c r="CT29">
        <v>7.890491075995347E-2</v>
      </c>
      <c r="CU29">
        <v>0.80687069145371693</v>
      </c>
      <c r="CV29">
        <v>8.0569984110044415E-2</v>
      </c>
      <c r="CW29">
        <v>0.84093684323485407</v>
      </c>
      <c r="CX29">
        <v>8.2368278343016146E-2</v>
      </c>
      <c r="CY29">
        <v>0.98300737867074506</v>
      </c>
      <c r="CZ29">
        <v>9.1907309420025202E-2</v>
      </c>
      <c r="DA29">
        <v>1.5180017742741754</v>
      </c>
      <c r="DB29">
        <v>0.12499245175554216</v>
      </c>
      <c r="DC29">
        <v>1.1468624752672338</v>
      </c>
      <c r="DD29">
        <v>0.10168865070057832</v>
      </c>
      <c r="DE29">
        <v>1.2787872445216264</v>
      </c>
      <c r="DF29">
        <v>0.10683498924895125</v>
      </c>
      <c r="DG29">
        <v>1.4480232342743722</v>
      </c>
      <c r="DH29">
        <v>0.11402994724095052</v>
      </c>
      <c r="DI29">
        <v>1.9913238670245712</v>
      </c>
      <c r="DJ29">
        <v>0.13634685370150285</v>
      </c>
      <c r="DK29">
        <v>1.1182231650485972</v>
      </c>
      <c r="DL29">
        <v>9.8991303371239694E-2</v>
      </c>
      <c r="DM29">
        <v>0.93327975601713442</v>
      </c>
      <c r="DN29">
        <v>8.9507901998098063E-2</v>
      </c>
      <c r="DO29">
        <v>1.8939720379386371</v>
      </c>
      <c r="DP29">
        <v>0.13915989400900561</v>
      </c>
      <c r="DQ29">
        <v>2.0739647172494053</v>
      </c>
      <c r="DR29">
        <v>0.14697876918811839</v>
      </c>
      <c r="DS29">
        <v>0.65911976852463872</v>
      </c>
      <c r="DT29">
        <v>7.0663780628665976E-2</v>
      </c>
      <c r="DU29">
        <v>2.5226241484054213</v>
      </c>
      <c r="DV29">
        <v>0.16844996416317087</v>
      </c>
      <c r="DW29">
        <v>2.3555210299823619</v>
      </c>
      <c r="DX29">
        <v>0.16864939933740877</v>
      </c>
      <c r="DY29">
        <v>3.0622522042044662</v>
      </c>
      <c r="DZ29">
        <v>0.19541553027042174</v>
      </c>
      <c r="EA29">
        <v>2.0781518548057241</v>
      </c>
      <c r="EB29">
        <v>0.15845205513867561</v>
      </c>
      <c r="EC29">
        <v>3.0453290590444846</v>
      </c>
      <c r="ED29">
        <v>0.2081616073437953</v>
      </c>
      <c r="EE29">
        <v>3.2463969774555292</v>
      </c>
      <c r="EF29">
        <v>0.21627106663681117</v>
      </c>
      <c r="EG29">
        <v>3.4762026034358668</v>
      </c>
      <c r="EH29">
        <v>0.22451684387922557</v>
      </c>
      <c r="EI29">
        <v>4.1926739964394493</v>
      </c>
      <c r="EJ29">
        <v>0.25846754965460356</v>
      </c>
      <c r="EK29">
        <v>3.9019976685697189</v>
      </c>
      <c r="EL29">
        <v>0.24925178582388835</v>
      </c>
      <c r="EM29">
        <v>0.55961956333313023</v>
      </c>
      <c r="EN29">
        <v>6.810716953487754E-2</v>
      </c>
      <c r="EO29">
        <v>4.4107301163142223</v>
      </c>
      <c r="EP29">
        <v>0.27799204874315053</v>
      </c>
      <c r="EQ29">
        <v>4.2574944503335068</v>
      </c>
      <c r="ER29">
        <v>0.2751547029319476</v>
      </c>
      <c r="ES29">
        <v>4.4747261415268627</v>
      </c>
      <c r="ET29">
        <v>0.28665141451253667</v>
      </c>
      <c r="EU29">
        <v>4.5425537071298843</v>
      </c>
      <c r="EV29">
        <v>0.29336952289850721</v>
      </c>
    </row>
    <row r="30" spans="3:152" x14ac:dyDescent="0.25">
      <c r="C30">
        <v>5.4489999999999998</v>
      </c>
      <c r="D30">
        <v>0.3468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6.9999921212038663</v>
      </c>
      <c r="P30">
        <v>0.38754413805736898</v>
      </c>
      <c r="Q30">
        <v>6.9999921212038663</v>
      </c>
      <c r="R30">
        <v>0.38675769518439168</v>
      </c>
      <c r="W30">
        <v>5.1410748475298469</v>
      </c>
      <c r="X30">
        <v>0.32572346676309616</v>
      </c>
      <c r="Y30">
        <v>5.1630548523166127</v>
      </c>
      <c r="Z30">
        <v>0.32596120649076266</v>
      </c>
      <c r="AA30">
        <v>5.327544658388371</v>
      </c>
      <c r="AB30">
        <v>0.3331303968169646</v>
      </c>
      <c r="AC30">
        <v>5.2111373474427678</v>
      </c>
      <c r="AD30">
        <v>0.32986007449083182</v>
      </c>
      <c r="AE30">
        <v>5.3022284817304524</v>
      </c>
      <c r="AF30">
        <v>0.33177088787163694</v>
      </c>
      <c r="AG30">
        <v>5.3284961757259204</v>
      </c>
      <c r="AH30">
        <v>0.33245569009416776</v>
      </c>
      <c r="AI30">
        <v>5.374231683457448</v>
      </c>
      <c r="AJ30">
        <v>0.33553328628529128</v>
      </c>
      <c r="AK30">
        <v>5.3184141885413245</v>
      </c>
      <c r="AL30">
        <v>0.33294346186094004</v>
      </c>
      <c r="AM30">
        <v>5.4302382175675223</v>
      </c>
      <c r="AN30">
        <v>0.33755812072374924</v>
      </c>
      <c r="AO30">
        <v>5.4342316834574484</v>
      </c>
      <c r="AP30">
        <v>0.33893328628529124</v>
      </c>
      <c r="AQ30">
        <v>5.273479425434723</v>
      </c>
      <c r="AR30">
        <v>0.33335584389164352</v>
      </c>
      <c r="AS30">
        <v>5.3464764091068693</v>
      </c>
      <c r="AT30">
        <v>0.33549349663900657</v>
      </c>
      <c r="AU30">
        <v>5.3531112341126192</v>
      </c>
      <c r="AV30">
        <v>0.3364854670074286</v>
      </c>
      <c r="AW30">
        <v>5.4692161109055819</v>
      </c>
      <c r="AX30">
        <v>0.34022141566774811</v>
      </c>
      <c r="AY30">
        <v>5.3369784841596637</v>
      </c>
      <c r="AZ30">
        <v>0.33652468853959105</v>
      </c>
      <c r="BA30">
        <v>5.3695268296505434</v>
      </c>
      <c r="BB30">
        <v>0.33789308001259999</v>
      </c>
      <c r="BC30">
        <v>5.4020313546688623</v>
      </c>
      <c r="BD30">
        <v>0.33893645811571865</v>
      </c>
      <c r="BE30">
        <v>5.3322534451759793</v>
      </c>
      <c r="BF30">
        <v>0.34037103238912847</v>
      </c>
      <c r="BG30">
        <v>5.4304428979161061</v>
      </c>
      <c r="BH30">
        <v>0.33819380140585509</v>
      </c>
      <c r="BI30">
        <v>5.3984931962043561</v>
      </c>
      <c r="BJ30">
        <v>0.33909335262557355</v>
      </c>
      <c r="BK30">
        <v>5.4952253235879862</v>
      </c>
      <c r="BL30">
        <v>0.34220850177117129</v>
      </c>
      <c r="BM30">
        <v>5.5213987921676004</v>
      </c>
      <c r="BN30">
        <v>0.34423163980636806</v>
      </c>
      <c r="BO30">
        <v>5.4090396187589818</v>
      </c>
      <c r="BP30">
        <v>0.34123592833623501</v>
      </c>
      <c r="BQ30">
        <v>5.4054764091068694</v>
      </c>
      <c r="BR30">
        <v>0.34189349663900659</v>
      </c>
      <c r="BS30">
        <v>5.5652222090539851</v>
      </c>
      <c r="BT30">
        <v>0.3482461278158398</v>
      </c>
      <c r="BU30">
        <v>5.2785044438122961</v>
      </c>
      <c r="BV30">
        <v>0.32768953822577523</v>
      </c>
      <c r="BW30">
        <v>5.5582161109055814</v>
      </c>
      <c r="BX30">
        <v>0.3478214156677481</v>
      </c>
      <c r="BY30">
        <v>5.6052191381520844</v>
      </c>
      <c r="BZ30">
        <v>0.35008376583746526</v>
      </c>
      <c r="CA30">
        <v>5.5492191381520843</v>
      </c>
      <c r="CB30">
        <v>0.34948376583746527</v>
      </c>
      <c r="CC30">
        <v>5.5467872906723485</v>
      </c>
      <c r="CD30">
        <v>0.35046407462166851</v>
      </c>
      <c r="CE30">
        <v>5.6422191381520843</v>
      </c>
      <c r="CF30">
        <v>0.35245376583746524</v>
      </c>
      <c r="CG30">
        <v>5.5961626608828992</v>
      </c>
      <c r="CH30">
        <v>0.35271449063856336</v>
      </c>
      <c r="CI30">
        <v>5.6491276569158755</v>
      </c>
      <c r="CJ30">
        <v>0.35928521701992489</v>
      </c>
      <c r="CK30">
        <v>4.6927016444424385</v>
      </c>
      <c r="CL30">
        <v>0.29449045615704933</v>
      </c>
      <c r="CM30">
        <v>4.4689956084876892</v>
      </c>
      <c r="CN30">
        <v>0.28143942275361766</v>
      </c>
      <c r="CO30">
        <v>0.60540792375179642</v>
      </c>
      <c r="CP30">
        <v>6.8807185667247014E-2</v>
      </c>
      <c r="CQ30">
        <v>2.581840666642166</v>
      </c>
      <c r="CR30">
        <v>0.19113835669331611</v>
      </c>
      <c r="CS30">
        <v>0.77546426702717774</v>
      </c>
      <c r="CT30">
        <v>7.9231434973257686E-2</v>
      </c>
      <c r="CU30">
        <v>0.81385881459310083</v>
      </c>
      <c r="CV30">
        <v>8.1201221472917307E-2</v>
      </c>
      <c r="CW30">
        <v>0.84670960083514202</v>
      </c>
      <c r="CX30">
        <v>8.2890680312680529E-2</v>
      </c>
      <c r="CY30">
        <v>0.98756382845793778</v>
      </c>
      <c r="CZ30">
        <v>9.2342608509962454E-2</v>
      </c>
      <c r="DA30">
        <v>1.5271174643723389</v>
      </c>
      <c r="DB30">
        <v>0.12579784859003096</v>
      </c>
      <c r="DC30">
        <v>1.1538523638384215</v>
      </c>
      <c r="DD30">
        <v>0.10227641075403884</v>
      </c>
      <c r="DE30">
        <v>1.29155248478967</v>
      </c>
      <c r="DF30">
        <v>0.10787993003001203</v>
      </c>
      <c r="DG30">
        <v>1.4604911923778778</v>
      </c>
      <c r="DH30">
        <v>0.11485735943065296</v>
      </c>
      <c r="DI30">
        <v>2.0125967340954771</v>
      </c>
      <c r="DJ30">
        <v>0.13815364887769296</v>
      </c>
      <c r="DK30">
        <v>1.1236878269346955</v>
      </c>
      <c r="DL30">
        <v>9.9578831633355375E-2</v>
      </c>
      <c r="DM30">
        <v>0.93753110871182532</v>
      </c>
      <c r="DN30">
        <v>8.9943149296259892E-2</v>
      </c>
      <c r="DO30">
        <v>1.9122101874703343</v>
      </c>
      <c r="DP30">
        <v>0.14059675008048803</v>
      </c>
      <c r="DQ30">
        <v>2.0922044389280532</v>
      </c>
      <c r="DR30">
        <v>0.14837212970528574</v>
      </c>
      <c r="DS30">
        <v>0.66352878295751805</v>
      </c>
      <c r="DT30">
        <v>7.0968606597777886E-2</v>
      </c>
      <c r="DU30">
        <v>2.5651749492988998</v>
      </c>
      <c r="DV30">
        <v>0.17193310010004012</v>
      </c>
      <c r="DW30">
        <v>2.3640320062950435</v>
      </c>
      <c r="DX30">
        <v>0.16932428146530529</v>
      </c>
      <c r="DY30">
        <v>3.07562554924833</v>
      </c>
      <c r="DZ30">
        <v>0.1965040175404355</v>
      </c>
      <c r="EA30">
        <v>2.0848329922639888</v>
      </c>
      <c r="EB30">
        <v>0.15912670531981449</v>
      </c>
      <c r="EC30">
        <v>3.0620427749195822</v>
      </c>
      <c r="ED30">
        <v>0.20959831388233385</v>
      </c>
      <c r="EE30">
        <v>3.2550578946694952</v>
      </c>
      <c r="EF30">
        <v>0.21701119381067285</v>
      </c>
      <c r="EG30">
        <v>3.4885087403362358</v>
      </c>
      <c r="EH30">
        <v>0.22560521647953702</v>
      </c>
      <c r="EI30">
        <v>4.212423909307728</v>
      </c>
      <c r="EJ30">
        <v>0.26023069033905416</v>
      </c>
      <c r="EK30">
        <v>3.9111142408652264</v>
      </c>
      <c r="EL30">
        <v>0.25003544393581845</v>
      </c>
      <c r="EM30">
        <v>0.5623501762824894</v>
      </c>
      <c r="EN30">
        <v>6.8433496233650359E-2</v>
      </c>
      <c r="EO30">
        <v>4.4201507479269173</v>
      </c>
      <c r="EP30">
        <v>0.27879748076366773</v>
      </c>
      <c r="EQ30">
        <v>4.2649332684038246</v>
      </c>
      <c r="ER30">
        <v>0.27593810615485787</v>
      </c>
      <c r="ES30">
        <v>4.4841476270638871</v>
      </c>
      <c r="ET30">
        <v>0.28743510503652336</v>
      </c>
      <c r="EU30">
        <v>4.5623294448429661</v>
      </c>
      <c r="EV30">
        <v>0.29432775294577135</v>
      </c>
    </row>
    <row r="31" spans="3:152" x14ac:dyDescent="0.25">
      <c r="C31">
        <v>5.52</v>
      </c>
      <c r="D31">
        <v>0.34816999999999998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</v>
      </c>
      <c r="P31">
        <v>0.38754434685237638</v>
      </c>
      <c r="Q31">
        <v>7</v>
      </c>
      <c r="R31">
        <v>0.38675790349770051</v>
      </c>
      <c r="W31">
        <v>5.1474993395694364</v>
      </c>
      <c r="X31">
        <v>0.32647913111883231</v>
      </c>
      <c r="Y31">
        <v>5.1693669894861092</v>
      </c>
      <c r="Z31">
        <v>0.32669751095313193</v>
      </c>
      <c r="AA31">
        <v>5.3366688120100418</v>
      </c>
      <c r="AB31">
        <v>0.33429269072307322</v>
      </c>
      <c r="AC31">
        <v>5.218016717783736</v>
      </c>
      <c r="AD31">
        <v>0.3305965308067747</v>
      </c>
      <c r="AE31">
        <v>5.3157644543150893</v>
      </c>
      <c r="AF31">
        <v>0.33316639038189294</v>
      </c>
      <c r="AG31">
        <v>5.3376354689208823</v>
      </c>
      <c r="AH31">
        <v>0.33334735639154117</v>
      </c>
      <c r="AI31">
        <v>5.3877666568053755</v>
      </c>
      <c r="AJ31">
        <v>0.33694813018062808</v>
      </c>
      <c r="AK31">
        <v>5.3330781588413467</v>
      </c>
      <c r="AL31">
        <v>0.33445525624705075</v>
      </c>
      <c r="AM31">
        <v>5.4437711514171561</v>
      </c>
      <c r="AN31">
        <v>0.33901164233616404</v>
      </c>
      <c r="AO31">
        <v>5.447766656805376</v>
      </c>
      <c r="AP31">
        <v>0.34034813018062804</v>
      </c>
      <c r="AQ31">
        <v>5.282505350897102</v>
      </c>
      <c r="AR31">
        <v>0.33424748957307227</v>
      </c>
      <c r="AS31">
        <v>5.3555032756337173</v>
      </c>
      <c r="AT31">
        <v>0.33636579406441264</v>
      </c>
      <c r="AU31">
        <v>5.3597615615123821</v>
      </c>
      <c r="AV31">
        <v>0.33726052614893809</v>
      </c>
      <c r="AW31">
        <v>5.482755943587784</v>
      </c>
      <c r="AX31">
        <v>0.34153953632552619</v>
      </c>
      <c r="AY31">
        <v>5.342840073443397</v>
      </c>
      <c r="AZ31">
        <v>0.33720287804776528</v>
      </c>
      <c r="BA31">
        <v>5.3788937461753692</v>
      </c>
      <c r="BB31">
        <v>0.33876543327598352</v>
      </c>
      <c r="BC31">
        <v>5.4082322306861021</v>
      </c>
      <c r="BD31">
        <v>0.3396340733536472</v>
      </c>
      <c r="BE31">
        <v>5.3398081551574021</v>
      </c>
      <c r="BF31">
        <v>0.34120433428204616</v>
      </c>
      <c r="BG31">
        <v>5.4392430323045398</v>
      </c>
      <c r="BH31">
        <v>0.33906605797907635</v>
      </c>
      <c r="BI31">
        <v>5.4076334189219484</v>
      </c>
      <c r="BJ31">
        <v>0.339965669353336</v>
      </c>
      <c r="BK31">
        <v>5.5087622817286181</v>
      </c>
      <c r="BL31">
        <v>0.34358466124234627</v>
      </c>
      <c r="BM31">
        <v>5.5360675665238679</v>
      </c>
      <c r="BN31">
        <v>0.34564670443295298</v>
      </c>
      <c r="BO31">
        <v>5.4214485785622415</v>
      </c>
      <c r="BP31">
        <v>0.34249579585709511</v>
      </c>
      <c r="BQ31">
        <v>5.4145032756337175</v>
      </c>
      <c r="BR31">
        <v>0.34276579406441265</v>
      </c>
      <c r="BS31">
        <v>5.5787601390656558</v>
      </c>
      <c r="BT31">
        <v>0.34960294261671415</v>
      </c>
      <c r="BU31">
        <v>5.2943261700036457</v>
      </c>
      <c r="BV31">
        <v>0.32856236578621184</v>
      </c>
      <c r="BW31">
        <v>5.5717559435877835</v>
      </c>
      <c r="BX31">
        <v>0.34913953632552619</v>
      </c>
      <c r="BY31">
        <v>5.6187580263456525</v>
      </c>
      <c r="BZ31">
        <v>0.35142123435960837</v>
      </c>
      <c r="CA31">
        <v>5.5627580263456524</v>
      </c>
      <c r="CB31">
        <v>0.35082123435960838</v>
      </c>
      <c r="CC31">
        <v>5.5576146626283585</v>
      </c>
      <c r="CD31">
        <v>0.35160755368967656</v>
      </c>
      <c r="CE31">
        <v>5.6557580263456524</v>
      </c>
      <c r="CF31">
        <v>0.35379123435960835</v>
      </c>
      <c r="CG31">
        <v>5.6097191580079979</v>
      </c>
      <c r="CH31">
        <v>0.35362598031485598</v>
      </c>
      <c r="CI31">
        <v>5.6558914549157686</v>
      </c>
      <c r="CJ31">
        <v>0.36006030970344949</v>
      </c>
      <c r="CK31">
        <v>4.7030813635012771</v>
      </c>
      <c r="CL31">
        <v>0.29551778338787965</v>
      </c>
      <c r="CM31">
        <v>4.4814182936326326</v>
      </c>
      <c r="CN31">
        <v>0.28238957721792723</v>
      </c>
      <c r="CO31">
        <v>0.60788971571244832</v>
      </c>
      <c r="CP31">
        <v>6.9059159171419027E-2</v>
      </c>
      <c r="CQ31">
        <v>2.592888569680758</v>
      </c>
      <c r="CR31">
        <v>0.19239789853314559</v>
      </c>
      <c r="CS31">
        <v>0.77828426131564366</v>
      </c>
      <c r="CT31">
        <v>7.9522164662894371E-2</v>
      </c>
      <c r="CU31">
        <v>0.81904617976639782</v>
      </c>
      <c r="CV31">
        <v>8.1763238904722618E-2</v>
      </c>
      <c r="CW31">
        <v>0.85099477018392977</v>
      </c>
      <c r="CX31">
        <v>8.335579627391175E-2</v>
      </c>
      <c r="CY31">
        <v>0.99094572745788434</v>
      </c>
      <c r="CZ31">
        <v>9.2730154851724728E-2</v>
      </c>
      <c r="DA31">
        <v>1.5338844445897422</v>
      </c>
      <c r="DB31">
        <v>0.12651494039185321</v>
      </c>
      <c r="DC31">
        <v>1.1590417423424066</v>
      </c>
      <c r="DD31">
        <v>0.10279974728236364</v>
      </c>
      <c r="DE31">
        <v>1.3010299910456327</v>
      </c>
      <c r="DF31">
        <v>0.10881035377118346</v>
      </c>
      <c r="DG31">
        <v>1.4697506307807018</v>
      </c>
      <c r="DH31">
        <v>0.11559417961945782</v>
      </c>
      <c r="DI31">
        <v>2.0283896886442636</v>
      </c>
      <c r="DJ31">
        <v>0.13976239221771294</v>
      </c>
      <c r="DK31">
        <v>1.127742596206464</v>
      </c>
      <c r="DL31">
        <v>0.10010184333730085</v>
      </c>
      <c r="DM31">
        <v>0.94068602689915082</v>
      </c>
      <c r="DN31">
        <v>9.0330623064132615E-2</v>
      </c>
      <c r="DO31">
        <v>1.9257518680338093</v>
      </c>
      <c r="DP31">
        <v>0.14187617034386121</v>
      </c>
      <c r="DQ31">
        <v>2.1057479125517342</v>
      </c>
      <c r="DR31">
        <v>0.14961284350547496</v>
      </c>
      <c r="DS31">
        <v>0.66680302282127213</v>
      </c>
      <c r="DT31">
        <v>7.1240052502457379E-2</v>
      </c>
      <c r="DU31">
        <v>2.5967666368187756</v>
      </c>
      <c r="DV31">
        <v>0.17503451257061156</v>
      </c>
      <c r="DW31">
        <v>2.3703512745897237</v>
      </c>
      <c r="DX31">
        <v>0.16992521453563958</v>
      </c>
      <c r="DY31">
        <v>3.0855546346971674</v>
      </c>
      <c r="DZ31">
        <v>0.19747321915712343</v>
      </c>
      <c r="EA31">
        <v>2.0897912229721807</v>
      </c>
      <c r="EB31">
        <v>0.15972731329602172</v>
      </c>
      <c r="EC31">
        <v>3.074450749788832</v>
      </c>
      <c r="ED31">
        <v>0.21087752451673522</v>
      </c>
      <c r="EE31">
        <v>3.2614876795505552</v>
      </c>
      <c r="EF31">
        <v>0.21767018899036153</v>
      </c>
      <c r="EG31">
        <v>3.4976441126169178</v>
      </c>
      <c r="EH31">
        <v>0.22657425735196532</v>
      </c>
      <c r="EI31">
        <v>4.2270848456054955</v>
      </c>
      <c r="EJ31">
        <v>0.26180050441501851</v>
      </c>
      <c r="EK31">
        <v>3.9178822271575449</v>
      </c>
      <c r="EL31">
        <v>0.2507331951909465</v>
      </c>
      <c r="EM31">
        <v>0.56437560224820982</v>
      </c>
      <c r="EN31">
        <v>6.8723949195674719E-2</v>
      </c>
      <c r="EO31">
        <v>4.4271445317121279</v>
      </c>
      <c r="EP31">
        <v>0.27951462188687926</v>
      </c>
      <c r="EQ31">
        <v>4.2704531789722839</v>
      </c>
      <c r="ER31">
        <v>0.27663550021338129</v>
      </c>
      <c r="ES31">
        <v>4.4911423847064436</v>
      </c>
      <c r="ET31">
        <v>0.28813290172741779</v>
      </c>
      <c r="EU31">
        <v>4.5770198362019405</v>
      </c>
      <c r="EV31">
        <v>0.29518115697707092</v>
      </c>
    </row>
    <row r="32" spans="3:152" x14ac:dyDescent="0.25">
      <c r="C32">
        <v>5.4740000000000002</v>
      </c>
      <c r="D32">
        <v>0.3498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 t="s">
        <v>130</v>
      </c>
      <c r="P32" t="s">
        <v>130</v>
      </c>
      <c r="Q32">
        <v>7</v>
      </c>
      <c r="R32">
        <v>0.38833079020705225</v>
      </c>
      <c r="W32">
        <v>5.1514451581610192</v>
      </c>
      <c r="X32">
        <v>0.32711262324854906</v>
      </c>
      <c r="Y32">
        <v>5.173243968786271</v>
      </c>
      <c r="Z32">
        <v>0.32731477980667639</v>
      </c>
      <c r="AA32">
        <v>5.3422701845946285</v>
      </c>
      <c r="AB32">
        <v>0.33526696126854671</v>
      </c>
      <c r="AC32">
        <v>5.2222438143652967</v>
      </c>
      <c r="AD32">
        <v>0.33121398918036771</v>
      </c>
      <c r="AE32">
        <v>5.3240830750579802</v>
      </c>
      <c r="AF32">
        <v>0.33433645079968249</v>
      </c>
      <c r="AG32">
        <v>5.3432532624349784</v>
      </c>
      <c r="AH32">
        <v>0.33409501388432938</v>
      </c>
      <c r="AI32">
        <v>5.3960841936710908</v>
      </c>
      <c r="AJ32">
        <v>0.33813439076887314</v>
      </c>
      <c r="AK32">
        <v>5.3420899979794783</v>
      </c>
      <c r="AL32">
        <v>0.33572282169965606</v>
      </c>
      <c r="AM32">
        <v>5.4520864760591676</v>
      </c>
      <c r="AN32">
        <v>0.34023029696104851</v>
      </c>
      <c r="AO32">
        <v>5.4560841936710913</v>
      </c>
      <c r="AP32">
        <v>0.3415343907688731</v>
      </c>
      <c r="AQ32">
        <v>5.288053206480491</v>
      </c>
      <c r="AR32">
        <v>0.33499512133182419</v>
      </c>
      <c r="AS32">
        <v>5.3610521520327836</v>
      </c>
      <c r="AT32">
        <v>0.33709721707972434</v>
      </c>
      <c r="AU32">
        <v>5.3638462795435382</v>
      </c>
      <c r="AV32">
        <v>0.33791028509906801</v>
      </c>
      <c r="AW32">
        <v>5.4910787514907176</v>
      </c>
      <c r="AX32">
        <v>0.34264477570892204</v>
      </c>
      <c r="AY32">
        <v>5.3464404717025937</v>
      </c>
      <c r="AZ32">
        <v>0.33777143305247631</v>
      </c>
      <c r="BA32">
        <v>5.3846523786908955</v>
      </c>
      <c r="BB32">
        <v>0.33949692599416964</v>
      </c>
      <c r="BC32">
        <v>5.4120415569783118</v>
      </c>
      <c r="BD32">
        <v>0.34021893379804241</v>
      </c>
      <c r="BE32">
        <v>5.3444496002498294</v>
      </c>
      <c r="BF32">
        <v>0.34190296657375813</v>
      </c>
      <c r="BG32">
        <v>5.4446520364487725</v>
      </c>
      <c r="BH32">
        <v>0.33979743000011065</v>
      </c>
      <c r="BI32">
        <v>5.4132522207389826</v>
      </c>
      <c r="BJ32">
        <v>0.34069711646358081</v>
      </c>
      <c r="BK32">
        <v>5.5170819715187847</v>
      </c>
      <c r="BL32">
        <v>0.34473851942605332</v>
      </c>
      <c r="BM32">
        <v>5.545084616775064</v>
      </c>
      <c r="BN32">
        <v>0.34683324054312975</v>
      </c>
      <c r="BO32">
        <v>5.429075049282921</v>
      </c>
      <c r="BP32">
        <v>0.34355214891308355</v>
      </c>
      <c r="BQ32">
        <v>5.4200521520327838</v>
      </c>
      <c r="BR32">
        <v>0.34349721707972436</v>
      </c>
      <c r="BS32">
        <v>5.5870808830681966</v>
      </c>
      <c r="BT32">
        <v>0.35074059653107525</v>
      </c>
      <c r="BU32">
        <v>5.3040635102720941</v>
      </c>
      <c r="BV32">
        <v>0.32929445068336272</v>
      </c>
      <c r="BW32">
        <v>5.5800787514907171</v>
      </c>
      <c r="BX32">
        <v>0.35024477570892204</v>
      </c>
      <c r="BY32">
        <v>5.627079809720736</v>
      </c>
      <c r="BZ32">
        <v>0.35254268199773625</v>
      </c>
      <c r="CA32">
        <v>5.5710798097207359</v>
      </c>
      <c r="CB32">
        <v>0.35194268199773626</v>
      </c>
      <c r="CC32">
        <v>5.5642680340113655</v>
      </c>
      <c r="CD32">
        <v>0.35256628116549754</v>
      </c>
      <c r="CE32">
        <v>5.6640798097207359</v>
      </c>
      <c r="CF32">
        <v>0.35491268199773623</v>
      </c>
      <c r="CG32">
        <v>5.6180600440030295</v>
      </c>
      <c r="CH32">
        <v>0.35439043971328321</v>
      </c>
      <c r="CI32">
        <v>5.6600462223772157</v>
      </c>
      <c r="CJ32">
        <v>0.36071011051347318</v>
      </c>
      <c r="CK32">
        <v>4.7094612941302625</v>
      </c>
      <c r="CL32">
        <v>0.29637918062455459</v>
      </c>
      <c r="CM32">
        <v>4.489059653527856</v>
      </c>
      <c r="CN32">
        <v>0.2831864144671325</v>
      </c>
      <c r="CO32">
        <v>0.60941500985658426</v>
      </c>
      <c r="CP32">
        <v>6.9270429782616716E-2</v>
      </c>
      <c r="CQ32">
        <v>2.5996750871735443</v>
      </c>
      <c r="CR32">
        <v>0.19345384510344199</v>
      </c>
      <c r="CS32">
        <v>0.78001730730374585</v>
      </c>
      <c r="CT32">
        <v>7.9765927249933852E-2</v>
      </c>
      <c r="CU32">
        <v>0.8222334394391061</v>
      </c>
      <c r="CV32">
        <v>8.2234438390739101E-2</v>
      </c>
      <c r="CW32">
        <v>0.85362767462629396</v>
      </c>
      <c r="CX32">
        <v>8.3745752081159724E-2</v>
      </c>
      <c r="CY32">
        <v>0.99302311118860775</v>
      </c>
      <c r="CZ32">
        <v>9.3055055256736602E-2</v>
      </c>
      <c r="DA32">
        <v>1.5380426636715969</v>
      </c>
      <c r="DB32">
        <v>0.12711616972521458</v>
      </c>
      <c r="DC32">
        <v>1.1622311858735186</v>
      </c>
      <c r="DD32">
        <v>0.10323854875625968</v>
      </c>
      <c r="DE32">
        <v>1.3068555480391448</v>
      </c>
      <c r="DF32">
        <v>0.10959050480987997</v>
      </c>
      <c r="DG32">
        <v>1.4754457144577764</v>
      </c>
      <c r="DH32">
        <v>0.11621209222072285</v>
      </c>
      <c r="DI32">
        <v>2.0380958162844118</v>
      </c>
      <c r="DJ32">
        <v>0.14111126061719945</v>
      </c>
      <c r="DK32">
        <v>1.1302316503547292</v>
      </c>
      <c r="DL32">
        <v>0.10054023943660181</v>
      </c>
      <c r="DM32">
        <v>0.94262326884247061</v>
      </c>
      <c r="DN32">
        <v>9.0655432902114669E-2</v>
      </c>
      <c r="DO32">
        <v>1.9340766804392695</v>
      </c>
      <c r="DP32">
        <v>0.14294898739591086</v>
      </c>
      <c r="DQ32">
        <v>2.1140746700243587</v>
      </c>
      <c r="DR32">
        <v>0.15065323065314509</v>
      </c>
      <c r="DS32">
        <v>0.66881666091415193</v>
      </c>
      <c r="DT32">
        <v>7.146768682881624E-2</v>
      </c>
      <c r="DU32">
        <v>2.6161851601304824</v>
      </c>
      <c r="DV32">
        <v>0.17763501603293325</v>
      </c>
      <c r="DW32">
        <v>2.3742359889297249</v>
      </c>
      <c r="DX32">
        <v>0.1704291050275259</v>
      </c>
      <c r="DY32">
        <v>3.0916578913654749</v>
      </c>
      <c r="DZ32">
        <v>0.19828588924589069</v>
      </c>
      <c r="EA32">
        <v>2.0928360049047909</v>
      </c>
      <c r="EB32">
        <v>0.16023079803959644</v>
      </c>
      <c r="EC32">
        <v>3.0820761521364819</v>
      </c>
      <c r="ED32">
        <v>0.21195007989970896</v>
      </c>
      <c r="EE32">
        <v>3.2654392390715943</v>
      </c>
      <c r="EF32">
        <v>0.21822272736069048</v>
      </c>
      <c r="EG32">
        <v>3.5032576530443422</v>
      </c>
      <c r="EH32">
        <v>0.22738672679922745</v>
      </c>
      <c r="EI32">
        <v>4.2360933937727747</v>
      </c>
      <c r="EJ32">
        <v>0.26311666480791923</v>
      </c>
      <c r="EK32">
        <v>3.9220415375289903</v>
      </c>
      <c r="EL32">
        <v>0.25131822539984122</v>
      </c>
      <c r="EM32">
        <v>0.56561800524630101</v>
      </c>
      <c r="EN32">
        <v>6.8967366476507905E-2</v>
      </c>
      <c r="EO32">
        <v>4.4314427004811483</v>
      </c>
      <c r="EP32">
        <v>0.28011591278159736</v>
      </c>
      <c r="EQ32">
        <v>4.2738420549713387</v>
      </c>
      <c r="ER32">
        <v>0.27722008464495201</v>
      </c>
      <c r="ES32">
        <v>4.4954416098410341</v>
      </c>
      <c r="ET32">
        <v>0.28871798864971776</v>
      </c>
      <c r="EU32">
        <v>4.5860603377053479</v>
      </c>
      <c r="EV32">
        <v>0.29589693915407761</v>
      </c>
    </row>
    <row r="33" spans="3:152" x14ac:dyDescent="0.25">
      <c r="C33">
        <v>5.5880000000000001</v>
      </c>
      <c r="D33">
        <v>0.35680000000000001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Q33">
        <v>6.9999921212038663</v>
      </c>
      <c r="R33">
        <v>0.38833058093034628</v>
      </c>
      <c r="W33">
        <v>5.1527606677089608</v>
      </c>
      <c r="X33">
        <v>0.32759959840496783</v>
      </c>
      <c r="Y33">
        <v>5.1745368000768295</v>
      </c>
      <c r="Z33">
        <v>0.3277892917555229</v>
      </c>
      <c r="AA33">
        <v>5.3441335185381602</v>
      </c>
      <c r="AB33">
        <v>0.33601576773521485</v>
      </c>
      <c r="AC33">
        <v>5.2236561922364029</v>
      </c>
      <c r="AD33">
        <v>0.33168872103258829</v>
      </c>
      <c r="AE33">
        <v>5.3268646640291122</v>
      </c>
      <c r="AF33">
        <v>0.33523610435932727</v>
      </c>
      <c r="AG33">
        <v>5.3451336676139558</v>
      </c>
      <c r="AH33">
        <v>0.33466993051437566</v>
      </c>
      <c r="AI33">
        <v>5.3988646557773725</v>
      </c>
      <c r="AJ33">
        <v>0.33904648072088284</v>
      </c>
      <c r="AK33">
        <v>5.3451033860315382</v>
      </c>
      <c r="AL33">
        <v>0.33669744638927124</v>
      </c>
      <c r="AM33">
        <v>5.4548646382308519</v>
      </c>
      <c r="AN33">
        <v>0.34116725238459783</v>
      </c>
      <c r="AO33">
        <v>5.458864655777373</v>
      </c>
      <c r="AP33">
        <v>0.3424464807208828</v>
      </c>
      <c r="AQ33">
        <v>5.2899097912060933</v>
      </c>
      <c r="AR33">
        <v>0.3355700080986872</v>
      </c>
      <c r="AS33">
        <v>5.362909798095898</v>
      </c>
      <c r="AT33">
        <v>0.33765965750864996</v>
      </c>
      <c r="AU33">
        <v>5.365208414782888</v>
      </c>
      <c r="AV33">
        <v>0.33840977398575389</v>
      </c>
      <c r="AW33">
        <v>5.4938646937741575</v>
      </c>
      <c r="AX33">
        <v>0.34349466008825719</v>
      </c>
      <c r="AY33">
        <v>5.3476413176512798</v>
      </c>
      <c r="AZ33">
        <v>0.33820850430374244</v>
      </c>
      <c r="BA33">
        <v>5.3865814261790286</v>
      </c>
      <c r="BB33">
        <v>0.34005944731222432</v>
      </c>
      <c r="BC33">
        <v>5.413312943272377</v>
      </c>
      <c r="BD33">
        <v>0.34066856359001962</v>
      </c>
      <c r="BE33">
        <v>5.3459994123213113</v>
      </c>
      <c r="BF33">
        <v>0.34244008121709141</v>
      </c>
      <c r="BG33">
        <v>5.4464620453529466</v>
      </c>
      <c r="BH33">
        <v>0.34035981125234788</v>
      </c>
      <c r="BI33">
        <v>5.4151336742526928</v>
      </c>
      <c r="BJ33">
        <v>0.34125958485406149</v>
      </c>
      <c r="BK33">
        <v>5.5198646719455846</v>
      </c>
      <c r="BL33">
        <v>0.34562573419938364</v>
      </c>
      <c r="BM33">
        <v>5.5481034227368564</v>
      </c>
      <c r="BN33">
        <v>0.34774565021960147</v>
      </c>
      <c r="BO33">
        <v>5.4316259499281987</v>
      </c>
      <c r="BP33">
        <v>0.3443643924486684</v>
      </c>
      <c r="BQ33">
        <v>5.4219097980958981</v>
      </c>
      <c r="BR33">
        <v>0.34405965750864997</v>
      </c>
      <c r="BS33">
        <v>5.5898646795359168</v>
      </c>
      <c r="BT33">
        <v>0.3516153701569979</v>
      </c>
      <c r="BU33">
        <v>5.3073422640918881</v>
      </c>
      <c r="BV33">
        <v>0.32985765930518834</v>
      </c>
      <c r="BW33">
        <v>5.5828646937741571</v>
      </c>
      <c r="BX33">
        <v>0.35109466008825718</v>
      </c>
      <c r="BY33">
        <v>5.6298646868091398</v>
      </c>
      <c r="BZ33">
        <v>0.35340501214803077</v>
      </c>
      <c r="CA33">
        <v>5.5738646868091397</v>
      </c>
      <c r="CB33">
        <v>0.35280501214803078</v>
      </c>
      <c r="CC33">
        <v>5.566491719490374</v>
      </c>
      <c r="CD33">
        <v>0.35330341368989615</v>
      </c>
      <c r="CE33">
        <v>5.6668646868091397</v>
      </c>
      <c r="CF33">
        <v>0.35577501214803076</v>
      </c>
      <c r="CG33">
        <v>5.6208647832968275</v>
      </c>
      <c r="CH33">
        <v>0.35497849108787716</v>
      </c>
      <c r="CI33">
        <v>5.6614322939166932</v>
      </c>
      <c r="CJ33">
        <v>0.3612096479692794</v>
      </c>
      <c r="CK33">
        <v>4.7115962591732288</v>
      </c>
      <c r="CL33">
        <v>0.29704154485434581</v>
      </c>
      <c r="CM33">
        <v>4.4916260349979114</v>
      </c>
      <c r="CN33">
        <v>0.28379931249261808</v>
      </c>
      <c r="CO33">
        <v>0.60992518998563983</v>
      </c>
      <c r="CP33">
        <v>6.9432878489733688E-2</v>
      </c>
      <c r="CQ33">
        <v>2.6019394170592007</v>
      </c>
      <c r="CR33">
        <v>0.1942656169696905</v>
      </c>
      <c r="CS33">
        <v>0.78059680500670747</v>
      </c>
      <c r="CT33">
        <v>7.995335506297048E-2</v>
      </c>
      <c r="CU33">
        <v>0.82329810901074396</v>
      </c>
      <c r="CV33">
        <v>8.259671197599168E-2</v>
      </c>
      <c r="CW33">
        <v>0.85450713312106452</v>
      </c>
      <c r="CX33">
        <v>8.4045561951441652E-2</v>
      </c>
      <c r="CY33">
        <v>0.99371614695834642</v>
      </c>
      <c r="CZ33">
        <v>9.3304823984639698E-2</v>
      </c>
      <c r="DA33">
        <v>1.5394323235905434</v>
      </c>
      <c r="DB33">
        <v>0.12757843168400732</v>
      </c>
      <c r="DC33">
        <v>1.1632981259055171</v>
      </c>
      <c r="DD33">
        <v>0.10357595228116785</v>
      </c>
      <c r="DE33">
        <v>1.3088052828819554</v>
      </c>
      <c r="DF33">
        <v>0.11019040237919819</v>
      </c>
      <c r="DG33">
        <v>1.4773575845372313</v>
      </c>
      <c r="DH33">
        <v>0.11668735119971078</v>
      </c>
      <c r="DI33">
        <v>2.0413421159739698</v>
      </c>
      <c r="DJ33">
        <v>0.14214841782001433</v>
      </c>
      <c r="DK33">
        <v>1.131059336424451</v>
      </c>
      <c r="DL33">
        <v>0.10087717261501751</v>
      </c>
      <c r="DM33">
        <v>0.94326838742032071</v>
      </c>
      <c r="DN33">
        <v>9.0905096550287862E-2</v>
      </c>
      <c r="DO33">
        <v>1.9368647068145819</v>
      </c>
      <c r="DP33">
        <v>0.14377397347896947</v>
      </c>
      <c r="DQ33">
        <v>2.1168647187259531</v>
      </c>
      <c r="DR33">
        <v>0.15145330965366705</v>
      </c>
      <c r="DS33">
        <v>0.66949231425350919</v>
      </c>
      <c r="DT33">
        <v>7.1642761717351303E-2</v>
      </c>
      <c r="DU33">
        <v>2.6226842762731848</v>
      </c>
      <c r="DV33">
        <v>0.17963467459732732</v>
      </c>
      <c r="DW33">
        <v>2.375536861921534</v>
      </c>
      <c r="DX33">
        <v>0.17081658871194605</v>
      </c>
      <c r="DY33">
        <v>3.0937007745222354</v>
      </c>
      <c r="DZ33">
        <v>0.19891079735097666</v>
      </c>
      <c r="EA33">
        <v>2.0938503287996828</v>
      </c>
      <c r="EB33">
        <v>0.16061781091420058</v>
      </c>
      <c r="EC33">
        <v>3.0846259420266864</v>
      </c>
      <c r="ED33">
        <v>0.21277476232938336</v>
      </c>
      <c r="EE33">
        <v>3.2667607170162793</v>
      </c>
      <c r="EF33">
        <v>0.21864757518195507</v>
      </c>
      <c r="EG33">
        <v>3.5051336364079928</v>
      </c>
      <c r="EH33">
        <v>0.22801140207610324</v>
      </c>
      <c r="EI33">
        <v>4.2391033603555508</v>
      </c>
      <c r="EJ33">
        <v>0.26412859221196838</v>
      </c>
      <c r="EK33">
        <v>3.9234323320145563</v>
      </c>
      <c r="EL33">
        <v>0.25176805217966364</v>
      </c>
      <c r="EM33">
        <v>0.56602964042629378</v>
      </c>
      <c r="EN33">
        <v>6.91543936865575E-2</v>
      </c>
      <c r="EO33">
        <v>4.4328800780186262</v>
      </c>
      <c r="EP33">
        <v>0.28057824617594601</v>
      </c>
      <c r="EQ33">
        <v>4.27496966379685</v>
      </c>
      <c r="ER33">
        <v>0.27766939419770342</v>
      </c>
      <c r="ES33">
        <v>4.4968800856567688</v>
      </c>
      <c r="ET33">
        <v>0.28916788124111992</v>
      </c>
      <c r="EU33">
        <v>4.5891035279503845</v>
      </c>
      <c r="EV33">
        <v>0.29644759236914436</v>
      </c>
    </row>
    <row r="34" spans="3:152" x14ac:dyDescent="0.25">
      <c r="C34">
        <v>4.5990000000000002</v>
      </c>
      <c r="D34">
        <v>0.29120000000000001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Q34">
        <v>6.4464373506162564</v>
      </c>
      <c r="R34">
        <v>0.37271172877272657</v>
      </c>
      <c r="W34" t="s">
        <v>148</v>
      </c>
      <c r="X34" t="s">
        <v>148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U34" t="s">
        <v>148</v>
      </c>
      <c r="CV34" t="s">
        <v>148</v>
      </c>
      <c r="CW34" t="s">
        <v>148</v>
      </c>
      <c r="CX34" t="s">
        <v>148</v>
      </c>
      <c r="CY34" t="s">
        <v>148</v>
      </c>
      <c r="CZ34" t="s">
        <v>148</v>
      </c>
      <c r="DA34" t="s">
        <v>148</v>
      </c>
      <c r="DB34" t="s">
        <v>148</v>
      </c>
      <c r="DC34" t="s">
        <v>148</v>
      </c>
      <c r="DD34" t="s">
        <v>148</v>
      </c>
      <c r="DE34" t="s">
        <v>148</v>
      </c>
      <c r="DF34" t="s">
        <v>148</v>
      </c>
      <c r="DG34" t="s">
        <v>148</v>
      </c>
      <c r="DH34" t="s">
        <v>148</v>
      </c>
      <c r="DI34" t="s">
        <v>148</v>
      </c>
      <c r="DJ34" t="s">
        <v>148</v>
      </c>
      <c r="DK34" t="s">
        <v>148</v>
      </c>
      <c r="DL34" t="s">
        <v>148</v>
      </c>
      <c r="DM34" t="s">
        <v>148</v>
      </c>
      <c r="DN34" t="s">
        <v>148</v>
      </c>
      <c r="DO34" t="s">
        <v>148</v>
      </c>
      <c r="DP34" t="s">
        <v>148</v>
      </c>
      <c r="DQ34" t="s">
        <v>148</v>
      </c>
      <c r="DR34" t="s">
        <v>148</v>
      </c>
      <c r="DS34" t="s">
        <v>148</v>
      </c>
      <c r="DT34" t="s">
        <v>148</v>
      </c>
      <c r="DU34" t="s">
        <v>148</v>
      </c>
      <c r="DV34" t="s">
        <v>148</v>
      </c>
      <c r="DW34" t="s">
        <v>148</v>
      </c>
      <c r="DX34" t="s">
        <v>148</v>
      </c>
      <c r="DY34" t="s">
        <v>148</v>
      </c>
      <c r="DZ34" t="s">
        <v>148</v>
      </c>
      <c r="EA34" t="s">
        <v>148</v>
      </c>
      <c r="EB34" t="s">
        <v>148</v>
      </c>
      <c r="EC34" t="s">
        <v>148</v>
      </c>
      <c r="ED34" t="s">
        <v>148</v>
      </c>
      <c r="EE34" t="s">
        <v>148</v>
      </c>
      <c r="EF34" t="s">
        <v>148</v>
      </c>
      <c r="EG34" t="s">
        <v>148</v>
      </c>
      <c r="EH34" t="s">
        <v>148</v>
      </c>
      <c r="EI34" t="s">
        <v>148</v>
      </c>
      <c r="EJ34" t="s">
        <v>148</v>
      </c>
      <c r="EK34" t="s">
        <v>148</v>
      </c>
      <c r="EL34" t="s">
        <v>148</v>
      </c>
      <c r="EM34" t="s">
        <v>148</v>
      </c>
      <c r="EN34" t="s">
        <v>148</v>
      </c>
      <c r="EO34" t="s">
        <v>148</v>
      </c>
      <c r="EP34" t="s">
        <v>148</v>
      </c>
      <c r="EQ34" t="s">
        <v>148</v>
      </c>
      <c r="ER34" t="s">
        <v>148</v>
      </c>
      <c r="ES34" t="s">
        <v>148</v>
      </c>
      <c r="ET34" t="s">
        <v>148</v>
      </c>
      <c r="EU34" t="s">
        <v>148</v>
      </c>
      <c r="EV34" t="s">
        <v>148</v>
      </c>
    </row>
    <row r="35" spans="3:152" x14ac:dyDescent="0.25">
      <c r="C35">
        <v>4.3570000000000002</v>
      </c>
      <c r="D35">
        <v>0.27839999999999998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Q35">
        <v>5.9311854782562774</v>
      </c>
      <c r="R35">
        <v>0.35726858968162989</v>
      </c>
    </row>
    <row r="36" spans="3:152" x14ac:dyDescent="0.25">
      <c r="C36">
        <v>0.58299999999999996</v>
      </c>
      <c r="D36">
        <v>6.8000000000000005E-2</v>
      </c>
      <c r="Q36">
        <v>5.4515861575085793</v>
      </c>
      <c r="R36">
        <v>0.34199918687984143</v>
      </c>
    </row>
    <row r="37" spans="3:152" x14ac:dyDescent="0.25">
      <c r="C37">
        <v>2.4820000000000002</v>
      </c>
      <c r="D37">
        <v>0.18709999999999999</v>
      </c>
      <c r="Q37">
        <v>5.0051724309400054</v>
      </c>
      <c r="R37">
        <v>0.3269015658288848</v>
      </c>
    </row>
    <row r="38" spans="3:152" x14ac:dyDescent="0.25">
      <c r="C38">
        <v>0.75</v>
      </c>
      <c r="D38">
        <v>7.8299999999999995E-2</v>
      </c>
      <c r="Q38">
        <v>4.5896480407925075</v>
      </c>
      <c r="R38">
        <v>0.31197379397883418</v>
      </c>
    </row>
    <row r="39" spans="3:152" x14ac:dyDescent="0.25">
      <c r="C39">
        <v>0.76700000000000002</v>
      </c>
      <c r="D39">
        <v>7.9399999999999998E-2</v>
      </c>
      <c r="Q39">
        <v>4.2028756175190765</v>
      </c>
      <c r="R39">
        <v>0.2972139605209474</v>
      </c>
    </row>
    <row r="40" spans="3:152" x14ac:dyDescent="0.25">
      <c r="C40">
        <v>0.80800000000000005</v>
      </c>
      <c r="D40">
        <v>8.14E-2</v>
      </c>
      <c r="Q40">
        <v>3.8428656856070154</v>
      </c>
      <c r="R40">
        <v>0.28262017614307544</v>
      </c>
    </row>
    <row r="41" spans="3:152" x14ac:dyDescent="0.25">
      <c r="C41">
        <v>0.95699999999999996</v>
      </c>
      <c r="D41">
        <v>9.11E-2</v>
      </c>
      <c r="Q41">
        <v>3.5077664301368268</v>
      </c>
      <c r="R41">
        <v>0.26819057278782787</v>
      </c>
    </row>
    <row r="42" spans="3:152" x14ac:dyDescent="0.25">
      <c r="C42">
        <v>1.466</v>
      </c>
      <c r="D42">
        <v>0.1235</v>
      </c>
      <c r="Q42">
        <v>3.195854171438075</v>
      </c>
      <c r="R42">
        <v>0.25392330341345748</v>
      </c>
    </row>
    <row r="43" spans="3:152" x14ac:dyDescent="0.25">
      <c r="C43">
        <v>1.107</v>
      </c>
      <c r="D43">
        <v>0.10059999999999999</v>
      </c>
      <c r="Q43">
        <v>2.9055244988458546</v>
      </c>
      <c r="R43">
        <v>0.23981654175743483</v>
      </c>
    </row>
    <row r="44" spans="3:152" x14ac:dyDescent="0.25">
      <c r="C44">
        <v>1.206</v>
      </c>
      <c r="D44">
        <v>0.10489999999999999</v>
      </c>
      <c r="Q44">
        <v>2.6352840179517854</v>
      </c>
      <c r="R44">
        <v>0.2258684821026824</v>
      </c>
    </row>
    <row r="45" spans="3:152" x14ac:dyDescent="0.25">
      <c r="C45">
        <v>1.377</v>
      </c>
      <c r="D45">
        <v>0.1125</v>
      </c>
      <c r="Q45">
        <v>2.3837426688991465</v>
      </c>
      <c r="R45">
        <v>0.21207733904644022</v>
      </c>
    </row>
    <row r="46" spans="3:152" x14ac:dyDescent="0.25">
      <c r="C46">
        <v>1.87</v>
      </c>
      <c r="D46">
        <v>0.13300000000000001</v>
      </c>
      <c r="Q46">
        <v>2.149606576209083</v>
      </c>
      <c r="R46">
        <v>0.19844134727172863</v>
      </c>
    </row>
    <row r="47" spans="3:152" x14ac:dyDescent="0.25">
      <c r="C47">
        <v>1.087</v>
      </c>
      <c r="D47">
        <v>9.7900000000000001E-2</v>
      </c>
      <c r="Q47">
        <v>1.9316713933588932</v>
      </c>
      <c r="R47">
        <v>0.18495876132138517</v>
      </c>
    </row>
    <row r="48" spans="3:152" x14ac:dyDescent="0.25">
      <c r="C48">
        <v>0.90900000000000003</v>
      </c>
      <c r="D48">
        <v>8.8700000000000001E-2</v>
      </c>
      <c r="Q48">
        <v>1.728816107878334</v>
      </c>
      <c r="R48">
        <v>0.17162785537464226</v>
      </c>
    </row>
    <row r="49" spans="3:18" x14ac:dyDescent="0.25">
      <c r="C49">
        <v>1.79</v>
      </c>
      <c r="D49">
        <v>0.13650000000000001</v>
      </c>
      <c r="Q49">
        <v>1.5399972750986528</v>
      </c>
      <c r="R49">
        <v>0.15844692302621802</v>
      </c>
    </row>
    <row r="50" spans="3:18" x14ac:dyDescent="0.25">
      <c r="C50">
        <v>1.97</v>
      </c>
      <c r="D50">
        <v>0.1444</v>
      </c>
      <c r="Q50">
        <v>1.3642436508939828</v>
      </c>
      <c r="R50">
        <v>0.14541427706789198</v>
      </c>
    </row>
    <row r="51" spans="3:18" x14ac:dyDescent="0.25">
      <c r="C51">
        <v>0.63400000000000001</v>
      </c>
      <c r="D51">
        <v>7.0099999999999996E-2</v>
      </c>
      <c r="Q51">
        <v>1.2006511958070543</v>
      </c>
      <c r="R51">
        <v>0.13252824927254042</v>
      </c>
    </row>
    <row r="52" spans="3:18" x14ac:dyDescent="0.25">
      <c r="C52">
        <v>2.2799999999999998</v>
      </c>
      <c r="D52">
        <v>0.16200000000000001</v>
      </c>
      <c r="Q52">
        <v>1.0483784248614993</v>
      </c>
      <c r="R52">
        <v>0.11978719018059845</v>
      </c>
    </row>
    <row r="53" spans="3:18" x14ac:dyDescent="0.25">
      <c r="C53">
        <v>2.3069999999999999</v>
      </c>
      <c r="D53">
        <v>0.16739999999999999</v>
      </c>
      <c r="Q53">
        <v>0.906642079141176</v>
      </c>
      <c r="R53">
        <v>0.10718946888892546</v>
      </c>
    </row>
    <row r="54" spans="3:18" x14ac:dyDescent="0.25">
      <c r="C54">
        <v>2.9860000000000002</v>
      </c>
      <c r="D54">
        <v>0.19339999999999999</v>
      </c>
      <c r="Q54">
        <v>0.77471309687202239</v>
      </c>
      <c r="R54">
        <v>9.4733472842046695E-2</v>
      </c>
    </row>
    <row r="55" spans="3:18" x14ac:dyDescent="0.25">
      <c r="C55">
        <v>2.04</v>
      </c>
      <c r="D55">
        <v>0.15720000000000001</v>
      </c>
      <c r="Q55">
        <v>0.65191286328254461</v>
      </c>
      <c r="R55">
        <v>8.241760762574174E-2</v>
      </c>
    </row>
    <row r="56" spans="3:18" x14ac:dyDescent="0.25">
      <c r="C56">
        <v>2.95</v>
      </c>
      <c r="D56">
        <v>0.20549999999999999</v>
      </c>
      <c r="Q56">
        <v>0.53760971995301321</v>
      </c>
      <c r="R56">
        <v>7.02402967629564E-2</v>
      </c>
    </row>
    <row r="57" spans="3:18" x14ac:dyDescent="0.25">
      <c r="C57">
        <v>3.1970000000000001</v>
      </c>
      <c r="D57">
        <v>0.21490000000000001</v>
      </c>
      <c r="Q57">
        <v>0.43121571569819617</v>
      </c>
      <c r="R57">
        <v>5.8199981512009974E-2</v>
      </c>
    </row>
    <row r="58" spans="3:18" x14ac:dyDescent="0.25">
      <c r="C58">
        <v>3.4060000000000001</v>
      </c>
      <c r="D58">
        <v>0.2225</v>
      </c>
      <c r="Q58">
        <v>0.33218358227086053</v>
      </c>
      <c r="R58">
        <v>4.6295120667073079E-2</v>
      </c>
    </row>
    <row r="59" spans="3:18" x14ac:dyDescent="0.25">
      <c r="C59">
        <v>4.08</v>
      </c>
      <c r="D59">
        <v>0.25519999999999998</v>
      </c>
      <c r="Q59">
        <v>0.24000391932969833</v>
      </c>
      <c r="R59">
        <v>3.4524190360889349E-2</v>
      </c>
    </row>
    <row r="60" spans="3:18" x14ac:dyDescent="0.25">
      <c r="C60">
        <v>3.85</v>
      </c>
      <c r="D60">
        <v>0.24779999999999999</v>
      </c>
      <c r="Q60">
        <v>0.15420257419174921</v>
      </c>
      <c r="R60">
        <v>2.288568386971691E-2</v>
      </c>
    </row>
    <row r="61" spans="3:18" x14ac:dyDescent="0.25">
      <c r="C61">
        <v>0.54400000000000004</v>
      </c>
      <c r="D61">
        <v>6.7500000000000004E-2</v>
      </c>
      <c r="Q61">
        <v>7.4338202891319094E-2</v>
      </c>
      <c r="R61">
        <v>1.1378111420465268E-2</v>
      </c>
    </row>
    <row r="62" spans="3:18" x14ac:dyDescent="0.25">
      <c r="C62">
        <v>4.3570000000000002</v>
      </c>
      <c r="D62">
        <v>0.27650000000000002</v>
      </c>
      <c r="Q62">
        <v>0</v>
      </c>
      <c r="R62">
        <v>0</v>
      </c>
    </row>
    <row r="63" spans="3:18" x14ac:dyDescent="0.25">
      <c r="C63">
        <v>4.2149999999999999</v>
      </c>
      <c r="D63">
        <v>0.2737</v>
      </c>
      <c r="Q63">
        <v>0</v>
      </c>
      <c r="R63">
        <v>0</v>
      </c>
    </row>
    <row r="64" spans="3:18" x14ac:dyDescent="0.25">
      <c r="C64">
        <v>4.4210000000000003</v>
      </c>
      <c r="D64">
        <v>0.28520000000000001</v>
      </c>
      <c r="Q64" t="s">
        <v>149</v>
      </c>
      <c r="R64" t="s">
        <v>149</v>
      </c>
    </row>
    <row r="65" spans="3:4" x14ac:dyDescent="0.25">
      <c r="C65">
        <v>4.43</v>
      </c>
      <c r="D65">
        <v>0.29160000000000003</v>
      </c>
    </row>
    <row r="66" spans="3:4" x14ac:dyDescent="0.25">
      <c r="C66" t="s">
        <v>130</v>
      </c>
      <c r="D6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X66"/>
  <sheetViews>
    <sheetView workbookViewId="0"/>
  </sheetViews>
  <sheetFormatPr defaultRowHeight="15" x14ac:dyDescent="0.25"/>
  <cols>
    <col min="1" max="1" width="14.85546875" style="98" bestFit="1" customWidth="1"/>
    <col min="2" max="2" width="12.140625" style="51" bestFit="1" customWidth="1"/>
  </cols>
  <sheetData>
    <row r="1" spans="1:154" x14ac:dyDescent="0.25">
      <c r="A1" s="98" t="s">
        <v>131</v>
      </c>
      <c r="B1" s="51" t="s">
        <v>167</v>
      </c>
      <c r="C1">
        <v>0.58299999999999996</v>
      </c>
      <c r="D1">
        <v>6.8000000000000005E-2</v>
      </c>
      <c r="E1">
        <v>200</v>
      </c>
      <c r="G1">
        <v>600</v>
      </c>
      <c r="I1">
        <v>1000</v>
      </c>
      <c r="K1">
        <v>1400</v>
      </c>
      <c r="M1">
        <v>1800</v>
      </c>
      <c r="O1">
        <v>0</v>
      </c>
      <c r="P1">
        <v>0</v>
      </c>
      <c r="Q1">
        <v>0</v>
      </c>
      <c r="R1">
        <v>0</v>
      </c>
      <c r="S1">
        <v>0.21770750893266655</v>
      </c>
      <c r="T1">
        <v>3.1511291346461689E-2</v>
      </c>
      <c r="U1">
        <v>0</v>
      </c>
      <c r="V1">
        <v>3.676495816484189E-2</v>
      </c>
      <c r="W1">
        <v>0.60992520324978794</v>
      </c>
      <c r="X1">
        <v>6.8446066078830622E-2</v>
      </c>
      <c r="Y1">
        <v>0.78059682629707439</v>
      </c>
      <c r="Z1">
        <v>8.0091070321187327E-2</v>
      </c>
      <c r="AA1">
        <v>0.82329817318796084</v>
      </c>
      <c r="AB1">
        <v>8.293342193682729E-2</v>
      </c>
      <c r="AC1">
        <v>0.85450717378735763</v>
      </c>
      <c r="AD1">
        <v>8.4270022787020615E-2</v>
      </c>
      <c r="AE1">
        <v>0.99371620198675248</v>
      </c>
      <c r="AF1">
        <v>9.3546145568819572E-2</v>
      </c>
      <c r="AG1">
        <v>1.1632981685231321</v>
      </c>
      <c r="AH1">
        <v>0.10386057449007131</v>
      </c>
      <c r="AI1">
        <v>1.3088053611921437</v>
      </c>
      <c r="AJ1">
        <v>0.11074365780662464</v>
      </c>
      <c r="AK1">
        <v>1.5394323933310323</v>
      </c>
      <c r="AL1">
        <v>0.12797749705196071</v>
      </c>
      <c r="AM1">
        <v>1.477357605491415</v>
      </c>
      <c r="AN1">
        <v>0.11699101385496766</v>
      </c>
      <c r="AO1">
        <v>2.6019395348887429</v>
      </c>
      <c r="AP1">
        <v>0.19483532517078841</v>
      </c>
      <c r="AQ1">
        <v>2.0413422669685461</v>
      </c>
      <c r="AR1">
        <v>0.14310377673552824</v>
      </c>
      <c r="AS1">
        <v>5.6208647667676477</v>
      </c>
      <c r="AT1">
        <v>0.35397660034954431</v>
      </c>
      <c r="AU1">
        <v>4.4916260489623241</v>
      </c>
      <c r="AV1">
        <v>0.2840455131116385</v>
      </c>
      <c r="AW1">
        <v>5.4316260675423749</v>
      </c>
      <c r="AX1">
        <v>0.34511520155000452</v>
      </c>
      <c r="AY1">
        <v>5.3073422580520981</v>
      </c>
      <c r="AZ1">
        <v>0.32804489507883122</v>
      </c>
      <c r="BA1">
        <v>5.5738646094782505</v>
      </c>
      <c r="BB1">
        <v>0.35128861069174933</v>
      </c>
      <c r="BC1">
        <v>5.4464620208628389</v>
      </c>
      <c r="BD1">
        <v>0.34008793215518929</v>
      </c>
      <c r="BE1">
        <v>5.2899097719457941</v>
      </c>
      <c r="BF1">
        <v>0.33536402263366638</v>
      </c>
      <c r="BG1">
        <v>5.5828647885314</v>
      </c>
      <c r="BH1">
        <v>0.3518008484896582</v>
      </c>
      <c r="BI1">
        <v>5.5664918291382603</v>
      </c>
      <c r="BJ1">
        <v>0.35393778135830856</v>
      </c>
      <c r="BK1">
        <v>5.3451035281941843</v>
      </c>
      <c r="BL1">
        <v>0.33757161570559718</v>
      </c>
      <c r="BM1">
        <v>5.4151336676371162</v>
      </c>
      <c r="BN1">
        <v>0.34118747348578216</v>
      </c>
      <c r="BO1">
        <v>5.3629097919049693</v>
      </c>
      <c r="BP1">
        <v>0.3375949569625542</v>
      </c>
      <c r="BQ1">
        <v>5.3476412706851928</v>
      </c>
      <c r="BR1">
        <v>0.3378254123167892</v>
      </c>
      <c r="BS1">
        <v>5.4219098241609212</v>
      </c>
      <c r="BT1">
        <v>0.34428737588028258</v>
      </c>
      <c r="BU1">
        <v>5.3268647814663721</v>
      </c>
      <c r="BV1">
        <v>0.33597529739406085</v>
      </c>
      <c r="BW1">
        <v>5.3865814305441067</v>
      </c>
      <c r="BX1">
        <v>0.34010693820990689</v>
      </c>
      <c r="BY1">
        <v>5.6668646579936288</v>
      </c>
      <c r="BZ1">
        <v>0.35546695907595738</v>
      </c>
      <c r="CA1">
        <v>5.2236562044850654</v>
      </c>
      <c r="CB1">
        <v>0.33177366519451157</v>
      </c>
      <c r="CC1">
        <v>5.5898647163618538</v>
      </c>
      <c r="CD1">
        <v>0.35191034318595787</v>
      </c>
      <c r="CE1">
        <v>5.6614322567671556</v>
      </c>
      <c r="CF1">
        <v>0.36093613542270764</v>
      </c>
      <c r="CG1">
        <v>5.3652084434586351</v>
      </c>
      <c r="CH1">
        <v>0.33855790528815854</v>
      </c>
      <c r="CI1">
        <v>5.5198647441311639</v>
      </c>
      <c r="CJ1">
        <v>0.34613780955909473</v>
      </c>
      <c r="CK1">
        <v>5.1745367689917385</v>
      </c>
      <c r="CL1">
        <v>0.32758117829108474</v>
      </c>
      <c r="CM1">
        <v>5.6298646126021978</v>
      </c>
      <c r="CN1">
        <v>0.35215019256011904</v>
      </c>
      <c r="CO1">
        <v>5.4133129237814215</v>
      </c>
      <c r="CP1">
        <v>0.3405300496717456</v>
      </c>
      <c r="CQ1">
        <v>5.5481034917171659</v>
      </c>
      <c r="CR1">
        <v>0.34831055632671393</v>
      </c>
      <c r="CS1">
        <v>5.4938646205705712</v>
      </c>
      <c r="CT1">
        <v>0.34191851141761315</v>
      </c>
      <c r="CU1">
        <v>5.3451336423717777</v>
      </c>
      <c r="CV1">
        <v>0.33437217342877062</v>
      </c>
      <c r="CW1">
        <v>5.3459993830733543</v>
      </c>
      <c r="CX1">
        <v>0.3422092517702966</v>
      </c>
      <c r="CY1">
        <v>4.7115962932578288</v>
      </c>
      <c r="CZ1">
        <v>0.29731761694608771</v>
      </c>
      <c r="DA1">
        <v>5.3988647587783953</v>
      </c>
      <c r="DB1">
        <v>0.33969129483411925</v>
      </c>
      <c r="DC1">
        <v>5.1527607103823696</v>
      </c>
      <c r="DD1">
        <v>0.32780525401937521</v>
      </c>
      <c r="DE1">
        <v>5.4588647465757694</v>
      </c>
      <c r="DF1">
        <v>0.34302766493593451</v>
      </c>
      <c r="DG1">
        <v>5.4548645933064019</v>
      </c>
      <c r="DH1">
        <v>0.34078663893302508</v>
      </c>
      <c r="DI1">
        <v>5.3441336001165958</v>
      </c>
      <c r="DJ1">
        <v>0.33632616344755623</v>
      </c>
      <c r="DK1">
        <v>0.56602967931470416</v>
      </c>
      <c r="DL1">
        <v>6.9254205893097137E-2</v>
      </c>
      <c r="DM1">
        <v>0.6694923162063886</v>
      </c>
      <c r="DN1">
        <v>7.1672028857399595E-2</v>
      </c>
      <c r="DO1">
        <v>0.94326841411451101</v>
      </c>
      <c r="DP1">
        <v>9.1017141931214185E-2</v>
      </c>
      <c r="DQ1">
        <v>2.0938503847648033</v>
      </c>
      <c r="DR1">
        <v>0.16085076361833306</v>
      </c>
      <c r="DS1">
        <v>1.9368648078311921</v>
      </c>
      <c r="DT1">
        <v>0.14456544071324753</v>
      </c>
      <c r="DU1">
        <v>2.1168648056137904</v>
      </c>
      <c r="DV1">
        <v>0.15220467280599531</v>
      </c>
      <c r="DW1">
        <v>2.6226845333936804</v>
      </c>
      <c r="DX1">
        <v>0.18145726217312075</v>
      </c>
      <c r="DY1">
        <v>2.3755368966832235</v>
      </c>
      <c r="DZ1">
        <v>0.17110269504851311</v>
      </c>
      <c r="EA1">
        <v>1.1310593510843279</v>
      </c>
      <c r="EB1">
        <v>0.10093543891604626</v>
      </c>
      <c r="EC1">
        <v>3.0846260669469672</v>
      </c>
      <c r="ED1">
        <v>0.21353658154391425</v>
      </c>
      <c r="EE1">
        <v>3.2667607696309973</v>
      </c>
      <c r="EF1">
        <v>0.2189870326568745</v>
      </c>
      <c r="EG1">
        <v>3.5051337255376285</v>
      </c>
      <c r="EH1">
        <v>0.22852613045534606</v>
      </c>
      <c r="EI1">
        <v>4.5891035180549347</v>
      </c>
      <c r="EJ1">
        <v>0.29555400969135348</v>
      </c>
      <c r="EK1">
        <v>3.9234323583674993</v>
      </c>
      <c r="EL1">
        <v>0.25195676130717332</v>
      </c>
      <c r="EM1">
        <v>4.27496970786245</v>
      </c>
      <c r="EN1">
        <v>0.27784286282401888</v>
      </c>
      <c r="EO1">
        <v>4.4968800923053074</v>
      </c>
      <c r="EP1">
        <v>0.28922584050198014</v>
      </c>
      <c r="EQ1">
        <v>3.0937008471830731</v>
      </c>
      <c r="ER1">
        <v>0.19944420881404387</v>
      </c>
      <c r="ES1">
        <v>4.4328801220556588</v>
      </c>
      <c r="ET1">
        <v>0.28087616969176821</v>
      </c>
      <c r="EU1">
        <v>4.2391035344068992</v>
      </c>
      <c r="EV1">
        <v>0.26507333681731454</v>
      </c>
      <c r="EW1">
        <v>-0.24087922275066376</v>
      </c>
      <c r="EX1">
        <v>5.7950064539909363E-2</v>
      </c>
    </row>
    <row r="2" spans="1:154" x14ac:dyDescent="0.25">
      <c r="A2" s="98" t="s">
        <v>133</v>
      </c>
      <c r="B2" s="51" t="s">
        <v>172</v>
      </c>
      <c r="C2">
        <v>0.75</v>
      </c>
      <c r="D2">
        <v>7.8299999999999995E-2</v>
      </c>
      <c r="E2">
        <v>0.21810673462125088</v>
      </c>
      <c r="F2">
        <v>3.1511291346461689E-2</v>
      </c>
      <c r="G2">
        <v>0.80740672144287473</v>
      </c>
      <c r="H2">
        <v>9.754404798491545E-2</v>
      </c>
      <c r="I2">
        <v>1.6817991906005114</v>
      </c>
      <c r="J2">
        <v>0.16780392747297124</v>
      </c>
      <c r="K2">
        <v>2.9792060809124146</v>
      </c>
      <c r="L2">
        <v>0.24256153138014191</v>
      </c>
      <c r="M2">
        <v>4.9042728901005486</v>
      </c>
      <c r="N2">
        <v>0.32210478398266762</v>
      </c>
      <c r="O2">
        <v>7.4338202891319094E-2</v>
      </c>
      <c r="P2">
        <v>1.1358345026891703E-2</v>
      </c>
      <c r="Q2">
        <v>7.4338202891319094E-2</v>
      </c>
      <c r="R2">
        <v>1.1338578633318138E-2</v>
      </c>
      <c r="S2">
        <v>0.80563079202389631</v>
      </c>
      <c r="T2">
        <v>9.754404798491545E-2</v>
      </c>
      <c r="U2">
        <v>7</v>
      </c>
      <c r="V2">
        <v>0.42883042675529898</v>
      </c>
      <c r="W2">
        <v>0.60940290697320776</v>
      </c>
      <c r="X2">
        <v>6.87354420288325E-2</v>
      </c>
      <c r="Y2">
        <v>0.78000431656477831</v>
      </c>
      <c r="Z2">
        <v>8.0135242165303933E-2</v>
      </c>
      <c r="AA2">
        <v>0.82221232212138817</v>
      </c>
      <c r="AB2">
        <v>8.29308131621454E-2</v>
      </c>
      <c r="AC2">
        <v>0.85360602641138805</v>
      </c>
      <c r="AD2">
        <v>8.4336815850121594E-2</v>
      </c>
      <c r="AE2">
        <v>0.99300955987603678</v>
      </c>
      <c r="AF2">
        <v>9.3516413638326357E-2</v>
      </c>
      <c r="AG2">
        <v>1.1622103503502528</v>
      </c>
      <c r="AH2">
        <v>0.1039026377541242</v>
      </c>
      <c r="AI2">
        <v>1.3068233083588217</v>
      </c>
      <c r="AJ2">
        <v>0.11074883336395895</v>
      </c>
      <c r="AK2">
        <v>1.5380133618006857</v>
      </c>
      <c r="AL2">
        <v>0.12802346419715993</v>
      </c>
      <c r="AM2">
        <v>1.4754187134313661</v>
      </c>
      <c r="AN2">
        <v>0.11714044732815608</v>
      </c>
      <c r="AO2">
        <v>2.5996115616007787</v>
      </c>
      <c r="AP2">
        <v>0.19504903566050352</v>
      </c>
      <c r="AQ2">
        <v>2.0380378984015119</v>
      </c>
      <c r="AR2">
        <v>0.14311440543082196</v>
      </c>
      <c r="AS2">
        <v>5.6180208575886956</v>
      </c>
      <c r="AT2">
        <v>0.35466797593302646</v>
      </c>
      <c r="AU2">
        <v>4.4890226980544181</v>
      </c>
      <c r="AV2">
        <v>0.28433167584910096</v>
      </c>
      <c r="AW2">
        <v>5.4290301293228538</v>
      </c>
      <c r="AX2">
        <v>0.3451185046279166</v>
      </c>
      <c r="AY2">
        <v>5.3040337751257001</v>
      </c>
      <c r="AZ2">
        <v>0.32886651293635677</v>
      </c>
      <c r="BA2">
        <v>5.5709953192295227</v>
      </c>
      <c r="BB2">
        <v>0.35231322701020484</v>
      </c>
      <c r="BC2">
        <v>5.4446000524254936</v>
      </c>
      <c r="BD2">
        <v>0.34056176650439995</v>
      </c>
      <c r="BE2">
        <v>5.2880009886961306</v>
      </c>
      <c r="BF2">
        <v>0.33582360523192406</v>
      </c>
      <c r="BG2">
        <v>5.580027388202967</v>
      </c>
      <c r="BH2">
        <v>0.35191968178595928</v>
      </c>
      <c r="BI2">
        <v>5.5642213124029354</v>
      </c>
      <c r="BJ2">
        <v>0.35401369931129811</v>
      </c>
      <c r="BK2">
        <v>5.3420325653678988</v>
      </c>
      <c r="BL2">
        <v>0.33762198945631466</v>
      </c>
      <c r="BM2">
        <v>5.4132044251433147</v>
      </c>
      <c r="BN2">
        <v>0.34158881458809259</v>
      </c>
      <c r="BO2">
        <v>5.3610038638100015</v>
      </c>
      <c r="BP2">
        <v>0.33799333326870196</v>
      </c>
      <c r="BQ2">
        <v>5.3463917437283062</v>
      </c>
      <c r="BR2">
        <v>0.33824715317687931</v>
      </c>
      <c r="BS2">
        <v>5.4200093913628278</v>
      </c>
      <c r="BT2">
        <v>0.34454864118709105</v>
      </c>
      <c r="BU2">
        <v>5.3240250054685969</v>
      </c>
      <c r="BV2">
        <v>0.33611011768334853</v>
      </c>
      <c r="BW2">
        <v>5.3846075129390236</v>
      </c>
      <c r="BX2">
        <v>0.34045826522203132</v>
      </c>
      <c r="BY2">
        <v>5.6640014932822496</v>
      </c>
      <c r="BZ2">
        <v>0.3561560054432234</v>
      </c>
      <c r="CA2">
        <v>5.2222012202644974</v>
      </c>
      <c r="CB2">
        <v>0.33204941891536938</v>
      </c>
      <c r="CC2">
        <v>5.5870104249345438</v>
      </c>
      <c r="CD2">
        <v>0.35234912388896356</v>
      </c>
      <c r="CE2">
        <v>5.659992499246874</v>
      </c>
      <c r="CF2">
        <v>0.36136756806249348</v>
      </c>
      <c r="CG2">
        <v>5.3637989795748533</v>
      </c>
      <c r="CH2">
        <v>0.33881884300849396</v>
      </c>
      <c r="CI2">
        <v>5.5170156758256814</v>
      </c>
      <c r="CJ2">
        <v>0.34645500901636977</v>
      </c>
      <c r="CK2">
        <v>5.1731926105402195</v>
      </c>
      <c r="CL2">
        <v>0.32797368592752979</v>
      </c>
      <c r="CM2">
        <v>5.62699569269886</v>
      </c>
      <c r="CN2">
        <v>0.3531141901592198</v>
      </c>
      <c r="CO2">
        <v>5.4119953495631909</v>
      </c>
      <c r="CP2">
        <v>0.34088133532289927</v>
      </c>
      <c r="CQ2">
        <v>5.5450212006685851</v>
      </c>
      <c r="CR2">
        <v>0.34861004468053014</v>
      </c>
      <c r="CS2">
        <v>5.4909966588260843</v>
      </c>
      <c r="CT2">
        <v>0.34294623487545473</v>
      </c>
      <c r="CU2">
        <v>5.3432007665946193</v>
      </c>
      <c r="CV2">
        <v>0.33486318086971012</v>
      </c>
      <c r="CW2">
        <v>5.3443946785218071</v>
      </c>
      <c r="CX2">
        <v>0.34265195339518145</v>
      </c>
      <c r="CY2">
        <v>4.7094099304299748</v>
      </c>
      <c r="CZ2">
        <v>0.29762075064362087</v>
      </c>
      <c r="DA2">
        <v>5.396018901182698</v>
      </c>
      <c r="DB2">
        <v>0.33992802640554798</v>
      </c>
      <c r="DC2">
        <v>5.1514004156902473</v>
      </c>
      <c r="DD2">
        <v>0.32802623916506712</v>
      </c>
      <c r="DE2">
        <v>5.4560161871685366</v>
      </c>
      <c r="DF2">
        <v>0.34331459234949091</v>
      </c>
      <c r="DG2">
        <v>5.4519934304400444</v>
      </c>
      <c r="DH2">
        <v>0.34155131582423748</v>
      </c>
      <c r="DI2">
        <v>5.3421955237210206</v>
      </c>
      <c r="DJ2">
        <v>0.33666901321831777</v>
      </c>
      <c r="DK2">
        <v>0.56559797681778734</v>
      </c>
      <c r="DL2">
        <v>6.9326093564884547E-2</v>
      </c>
      <c r="DM2">
        <v>0.66880445185167126</v>
      </c>
      <c r="DN2">
        <v>7.1774791223660567E-2</v>
      </c>
      <c r="DO2">
        <v>0.94259954974728222</v>
      </c>
      <c r="DP2">
        <v>9.1126519841053993E-2</v>
      </c>
      <c r="DQ2">
        <v>2.0928020064899067</v>
      </c>
      <c r="DR2">
        <v>0.16098208019997889</v>
      </c>
      <c r="DS2">
        <v>1.9340381019502957</v>
      </c>
      <c r="DT2">
        <v>0.14449677288560905</v>
      </c>
      <c r="DU2">
        <v>2.1140359650614315</v>
      </c>
      <c r="DV2">
        <v>0.15218406932499839</v>
      </c>
      <c r="DW2">
        <v>2.6160755046349098</v>
      </c>
      <c r="DX2">
        <v>0.18151386478926279</v>
      </c>
      <c r="DY2">
        <v>2.3742112591683537</v>
      </c>
      <c r="DZ2">
        <v>0.17119296089750069</v>
      </c>
      <c r="EA2">
        <v>1.1301952099832424</v>
      </c>
      <c r="EB2">
        <v>0.1011318956984005</v>
      </c>
      <c r="EC2">
        <v>3.0820298006306075</v>
      </c>
      <c r="ED2">
        <v>0.21354070175144133</v>
      </c>
      <c r="EE2">
        <v>3.2654113982250399</v>
      </c>
      <c r="EF2">
        <v>0.21906105868469311</v>
      </c>
      <c r="EG2">
        <v>3.5032162789618306</v>
      </c>
      <c r="EH2">
        <v>0.22861794449169073</v>
      </c>
      <c r="EI2">
        <v>4.5860286642331873</v>
      </c>
      <c r="EJ2">
        <v>0.29619123562052985</v>
      </c>
      <c r="EK2">
        <v>3.922005244941575</v>
      </c>
      <c r="EL2">
        <v>0.2521618611468513</v>
      </c>
      <c r="EM2">
        <v>4.273797195069843</v>
      </c>
      <c r="EN2">
        <v>0.27805583145267848</v>
      </c>
      <c r="EO2">
        <v>4.495403547613841</v>
      </c>
      <c r="EP2">
        <v>0.28949774328371108</v>
      </c>
      <c r="EQ2">
        <v>3.0916209373304722</v>
      </c>
      <c r="ER2">
        <v>0.19951460362904919</v>
      </c>
      <c r="ES2">
        <v>4.4314090101535433</v>
      </c>
      <c r="ET2">
        <v>0.28101917048731961</v>
      </c>
      <c r="EU2">
        <v>4.2360356289925853</v>
      </c>
      <c r="EV2">
        <v>0.26505726666407609</v>
      </c>
      <c r="EW2">
        <v>1.0844382047653198</v>
      </c>
      <c r="EX2">
        <v>0.19443815946578979</v>
      </c>
    </row>
    <row r="3" spans="1:154" x14ac:dyDescent="0.25">
      <c r="A3" s="98" t="s">
        <v>134</v>
      </c>
      <c r="B3" s="99">
        <v>1</v>
      </c>
      <c r="C3">
        <v>0.76700000000000002</v>
      </c>
      <c r="D3">
        <v>7.9399999999999998E-2</v>
      </c>
      <c r="E3">
        <v>0.2180990636115889</v>
      </c>
      <c r="F3">
        <v>3.1519467363371099E-2</v>
      </c>
      <c r="G3">
        <v>0.80737259745706536</v>
      </c>
      <c r="H3">
        <v>9.7570146212158607E-2</v>
      </c>
      <c r="I3">
        <v>1.6817148581984747</v>
      </c>
      <c r="J3">
        <v>0.16785020900540812</v>
      </c>
      <c r="K3">
        <v>2.9790310122254993</v>
      </c>
      <c r="L3">
        <v>0.24263047335803145</v>
      </c>
      <c r="M3">
        <v>4.9039391265459704</v>
      </c>
      <c r="N3">
        <v>0.32219909798625135</v>
      </c>
      <c r="O3">
        <v>0.15420257419174921</v>
      </c>
      <c r="P3">
        <v>2.284570205553349E-2</v>
      </c>
      <c r="Q3">
        <v>0.15420257419174921</v>
      </c>
      <c r="R3">
        <v>2.280572024135007E-2</v>
      </c>
      <c r="S3">
        <v>1.6774102427622641</v>
      </c>
      <c r="T3">
        <v>0.16780392747297124</v>
      </c>
      <c r="W3">
        <v>0.607865961788568</v>
      </c>
      <c r="X3">
        <v>6.8996555354106981E-2</v>
      </c>
      <c r="Y3">
        <v>0.77825875777351239</v>
      </c>
      <c r="Z3">
        <v>8.0108886682223573E-2</v>
      </c>
      <c r="AA3">
        <v>0.81900469247911756</v>
      </c>
      <c r="AB3">
        <v>8.279251721774511E-2</v>
      </c>
      <c r="AC3">
        <v>0.85095226501658305</v>
      </c>
      <c r="AD3">
        <v>8.4290748727087708E-2</v>
      </c>
      <c r="AE3">
        <v>0.99091909057367877</v>
      </c>
      <c r="AF3">
        <v>9.3393820286852655E-2</v>
      </c>
      <c r="AG3">
        <v>1.1590008293757341</v>
      </c>
      <c r="AH3">
        <v>0.10381778250142668</v>
      </c>
      <c r="AI3">
        <v>1.3009666723276327</v>
      </c>
      <c r="AJ3">
        <v>0.11052924153517986</v>
      </c>
      <c r="AK3">
        <v>1.5338268971618974</v>
      </c>
      <c r="AL3">
        <v>0.12789559715005025</v>
      </c>
      <c r="AM3">
        <v>1.469697645408</v>
      </c>
      <c r="AN3">
        <v>0.11711155101291632</v>
      </c>
      <c r="AO3">
        <v>2.5927638419578201</v>
      </c>
      <c r="AP3">
        <v>0.19495726916765602</v>
      </c>
      <c r="AQ3">
        <v>2.0282759276356468</v>
      </c>
      <c r="AR3">
        <v>0.14273634319763315</v>
      </c>
      <c r="AS3">
        <v>5.6096423076204376</v>
      </c>
      <c r="AT3">
        <v>0.35517227793139472</v>
      </c>
      <c r="AU3">
        <v>4.4813457888994623</v>
      </c>
      <c r="AV3">
        <v>0.28438988761020456</v>
      </c>
      <c r="AW3">
        <v>5.4213603472768046</v>
      </c>
      <c r="AX3">
        <v>0.34481750401372646</v>
      </c>
      <c r="AY3">
        <v>5.2942678484556485</v>
      </c>
      <c r="AZ3">
        <v>0.3295356999261842</v>
      </c>
      <c r="BA3">
        <v>5.5625923696163095</v>
      </c>
      <c r="BB3">
        <v>0.35306448600380191</v>
      </c>
      <c r="BC3">
        <v>5.439141086464951</v>
      </c>
      <c r="BD3">
        <v>0.34083723706159852</v>
      </c>
      <c r="BE3">
        <v>5.2824029412888489</v>
      </c>
      <c r="BF3">
        <v>0.33607860466663109</v>
      </c>
      <c r="BG3">
        <v>5.5716550961173841</v>
      </c>
      <c r="BH3">
        <v>0.35171879437695719</v>
      </c>
      <c r="BI3">
        <v>5.5575229052488222</v>
      </c>
      <c r="BJ3">
        <v>0.35381239884524368</v>
      </c>
      <c r="BK3">
        <v>5.332965358558595</v>
      </c>
      <c r="BL3">
        <v>0.3373064384922192</v>
      </c>
      <c r="BM3">
        <v>5.407539671104125</v>
      </c>
      <c r="BN3">
        <v>0.34178690951178403</v>
      </c>
      <c r="BO3">
        <v>5.3554085610684012</v>
      </c>
      <c r="BP3">
        <v>0.3381882897458689</v>
      </c>
      <c r="BQ3">
        <v>5.3427445370496347</v>
      </c>
      <c r="BR3">
        <v>0.33851912862593059</v>
      </c>
      <c r="BS3">
        <v>5.4144193714973481</v>
      </c>
      <c r="BT3">
        <v>0.34460051826871285</v>
      </c>
      <c r="BU3">
        <v>5.3156504292808169</v>
      </c>
      <c r="BV3">
        <v>0.33590637009083607</v>
      </c>
      <c r="BW3">
        <v>5.3788057344722313</v>
      </c>
      <c r="BX3">
        <v>0.34060367710662282</v>
      </c>
      <c r="BY3">
        <v>5.6556044319410024</v>
      </c>
      <c r="BZ3">
        <v>0.3565381540999098</v>
      </c>
      <c r="CA3">
        <v>5.2179331542008827</v>
      </c>
      <c r="CB3">
        <v>0.33215034101865304</v>
      </c>
      <c r="CC3">
        <v>5.5786218936389753</v>
      </c>
      <c r="CD3">
        <v>0.35246320949923965</v>
      </c>
      <c r="CE3">
        <v>5.6557861103543932</v>
      </c>
      <c r="CF3">
        <v>0.36162347162315939</v>
      </c>
      <c r="CG3">
        <v>5.3596687506105356</v>
      </c>
      <c r="CH3">
        <v>0.33889459529445121</v>
      </c>
      <c r="CI3">
        <v>5.5086321658631388</v>
      </c>
      <c r="CJ3">
        <v>0.34643960133093077</v>
      </c>
      <c r="CK3">
        <v>5.169266277747691</v>
      </c>
      <c r="CL3">
        <v>0.32819811526657128</v>
      </c>
      <c r="CM3">
        <v>5.6185930990788195</v>
      </c>
      <c r="CN3">
        <v>0.35379710753234683</v>
      </c>
      <c r="CO3">
        <v>5.4081416110718665</v>
      </c>
      <c r="CP3">
        <v>0.34107193460251384</v>
      </c>
      <c r="CQ3">
        <v>5.5359431023760077</v>
      </c>
      <c r="CR3">
        <v>0.34856712501408421</v>
      </c>
      <c r="CS3">
        <v>5.4825949862371672</v>
      </c>
      <c r="CT3">
        <v>0.34370701842252593</v>
      </c>
      <c r="CU3">
        <v>5.3375325198680468</v>
      </c>
      <c r="CV3">
        <v>0.33515192722145248</v>
      </c>
      <c r="CW3">
        <v>5.339700451560522</v>
      </c>
      <c r="CX3">
        <v>0.34290435422817694</v>
      </c>
      <c r="CY3">
        <v>4.7029805758942995</v>
      </c>
      <c r="CZ3">
        <v>0.29767713849471811</v>
      </c>
      <c r="DA3">
        <v>5.3876384779812794</v>
      </c>
      <c r="DB3">
        <v>0.33982165892910637</v>
      </c>
      <c r="DC3">
        <v>5.147411531382545</v>
      </c>
      <c r="DD3">
        <v>0.32806559759015103</v>
      </c>
      <c r="DE3">
        <v>5.4476331664536257</v>
      </c>
      <c r="DF3">
        <v>0.34325893697841742</v>
      </c>
      <c r="DG3">
        <v>5.4435886807943215</v>
      </c>
      <c r="DH3">
        <v>0.34198352750003824</v>
      </c>
      <c r="DI3">
        <v>5.3365222778567247</v>
      </c>
      <c r="DJ3">
        <v>0.33673251888760891</v>
      </c>
      <c r="DK3">
        <v>0.56433627618404791</v>
      </c>
      <c r="DL3">
        <v>6.9327805485058513E-2</v>
      </c>
      <c r="DM3">
        <v>0.66677907193085562</v>
      </c>
      <c r="DN3">
        <v>7.181319230243001E-2</v>
      </c>
      <c r="DO3">
        <v>0.94063947352610988</v>
      </c>
      <c r="DP3">
        <v>9.1142647954210107E-2</v>
      </c>
      <c r="DQ3">
        <v>2.0897244767162664</v>
      </c>
      <c r="DR3">
        <v>0.16096805357594265</v>
      </c>
      <c r="DS3">
        <v>1.9256760925889473</v>
      </c>
      <c r="DT3">
        <v>0.14412079356061855</v>
      </c>
      <c r="DU3">
        <v>2.1056719031480617</v>
      </c>
      <c r="DV3">
        <v>0.15186432842519818</v>
      </c>
      <c r="DW3">
        <v>2.5965512827063337</v>
      </c>
      <c r="DX3">
        <v>0.18082056052505496</v>
      </c>
      <c r="DY3">
        <v>2.370302730656153</v>
      </c>
      <c r="DZ3">
        <v>0.1711374653863143</v>
      </c>
      <c r="EA3">
        <v>1.1276711011866538</v>
      </c>
      <c r="EB3">
        <v>0.10120415254153323</v>
      </c>
      <c r="EC3">
        <v>3.0743597031191787</v>
      </c>
      <c r="ED3">
        <v>0.21323582229993798</v>
      </c>
      <c r="EE3">
        <v>3.2614330151508488</v>
      </c>
      <c r="EF3">
        <v>0.21897517756080753</v>
      </c>
      <c r="EG3">
        <v>3.4975628653050466</v>
      </c>
      <c r="EH3">
        <v>0.22847464935220252</v>
      </c>
      <c r="EI3">
        <v>4.5769577163468416</v>
      </c>
      <c r="EJ3">
        <v>0.29665202293960391</v>
      </c>
      <c r="EK3">
        <v>3.9178110103335522</v>
      </c>
      <c r="EL3">
        <v>0.25219933710881565</v>
      </c>
      <c r="EM3">
        <v>4.2703651390445483</v>
      </c>
      <c r="EN3">
        <v>0.2781014079213901</v>
      </c>
      <c r="EO3">
        <v>4.4910677163135642</v>
      </c>
      <c r="EP3">
        <v>0.28960448620125118</v>
      </c>
      <c r="EQ3">
        <v>3.0854820740891649</v>
      </c>
      <c r="ER3">
        <v>0.19935001765569932</v>
      </c>
      <c r="ES3">
        <v>4.4270784017202809</v>
      </c>
      <c r="ET3">
        <v>0.28098850209542336</v>
      </c>
      <c r="EU3">
        <v>4.2269713618618745</v>
      </c>
      <c r="EV3">
        <v>0.26466238728095598</v>
      </c>
      <c r="EW3">
        <v>4.2809491157531738</v>
      </c>
      <c r="EX3">
        <v>0.3489852249622345</v>
      </c>
    </row>
    <row r="4" spans="1:154" x14ac:dyDescent="0.25">
      <c r="A4" s="98" t="s">
        <v>135</v>
      </c>
      <c r="B4" s="99">
        <v>153</v>
      </c>
      <c r="C4">
        <v>0.80800000000000005</v>
      </c>
      <c r="D4">
        <v>8.14E-2</v>
      </c>
      <c r="E4">
        <v>0.21807634537520235</v>
      </c>
      <c r="F4">
        <v>3.1527329180535843E-2</v>
      </c>
      <c r="G4">
        <v>0.80727153686527509</v>
      </c>
      <c r="H4">
        <v>9.7595241499164861E-2</v>
      </c>
      <c r="I4">
        <v>1.6814651018392803</v>
      </c>
      <c r="J4">
        <v>0.16789471196450845</v>
      </c>
      <c r="K4">
        <v>2.9785125339562106</v>
      </c>
      <c r="L4">
        <v>0.24269676593437381</v>
      </c>
      <c r="M4">
        <v>4.902950662228462</v>
      </c>
      <c r="N4">
        <v>0.32228978755556925</v>
      </c>
      <c r="O4">
        <v>0.24000391932969833</v>
      </c>
      <c r="P4">
        <v>3.4463536448753773E-2</v>
      </c>
      <c r="Q4">
        <v>0.24000391932969833</v>
      </c>
      <c r="R4">
        <v>3.4402882536618197E-2</v>
      </c>
      <c r="S4">
        <v>2.9700949051789407</v>
      </c>
      <c r="T4">
        <v>0.24256153138014191</v>
      </c>
      <c r="W4">
        <v>0.60537343163738566</v>
      </c>
      <c r="X4">
        <v>6.921937161599781E-2</v>
      </c>
      <c r="Y4">
        <v>0.77542723076870446</v>
      </c>
      <c r="Z4">
        <v>8.0013016698380707E-2</v>
      </c>
      <c r="AA4">
        <v>0.81379855166944193</v>
      </c>
      <c r="AB4">
        <v>8.2523848739212452E-2</v>
      </c>
      <c r="AC4">
        <v>0.84664787216509851</v>
      </c>
      <c r="AD4">
        <v>8.4133591751622397E-2</v>
      </c>
      <c r="AE4">
        <v>0.98752512964261951</v>
      </c>
      <c r="AF4">
        <v>9.3183076708144436E-2</v>
      </c>
      <c r="AG4">
        <v>1.1537929456907072</v>
      </c>
      <c r="AH4">
        <v>0.10360926967175255</v>
      </c>
      <c r="AI4">
        <v>1.2914605203368164</v>
      </c>
      <c r="AJ4">
        <v>0.11009332111111883</v>
      </c>
      <c r="AK4">
        <v>1.5270338829029393</v>
      </c>
      <c r="AL4">
        <v>0.12759880976954341</v>
      </c>
      <c r="AM4">
        <v>1.460414258857043</v>
      </c>
      <c r="AN4">
        <v>0.11690543537843777</v>
      </c>
      <c r="AO4">
        <v>2.5816595299855005</v>
      </c>
      <c r="AP4">
        <v>0.19456355222710284</v>
      </c>
      <c r="AQ4">
        <v>2.0124315017329062</v>
      </c>
      <c r="AR4">
        <v>0.14198411875556344</v>
      </c>
      <c r="AS4">
        <v>5.596051099839408</v>
      </c>
      <c r="AT4">
        <v>0.35547012630166769</v>
      </c>
      <c r="AU4">
        <v>4.4688903408110221</v>
      </c>
      <c r="AV4">
        <v>0.28421791134961566</v>
      </c>
      <c r="AW4">
        <v>5.4089114668269938</v>
      </c>
      <c r="AX4">
        <v>0.34422376699223423</v>
      </c>
      <c r="AY4">
        <v>5.2784197771270787</v>
      </c>
      <c r="AZ4">
        <v>0.33002673956757889</v>
      </c>
      <c r="BA4">
        <v>5.5489786812798192</v>
      </c>
      <c r="BB4">
        <v>0.35351351721072738</v>
      </c>
      <c r="BC4">
        <v>5.4302949079816516</v>
      </c>
      <c r="BD4">
        <v>0.34090375764775749</v>
      </c>
      <c r="BE4">
        <v>5.2733307595463907</v>
      </c>
      <c r="BF4">
        <v>0.33611922145251705</v>
      </c>
      <c r="BG4">
        <v>5.5580696547642647</v>
      </c>
      <c r="BH4">
        <v>0.35120590625312104</v>
      </c>
      <c r="BI4">
        <v>5.5466540237063429</v>
      </c>
      <c r="BJ4">
        <v>0.35334161582416507</v>
      </c>
      <c r="BK4">
        <v>5.318250355439007</v>
      </c>
      <c r="BL4">
        <v>0.33663708925989794</v>
      </c>
      <c r="BM4">
        <v>5.3983570988404423</v>
      </c>
      <c r="BN4">
        <v>0.34177414558003189</v>
      </c>
      <c r="BO4">
        <v>5.3463389080266488</v>
      </c>
      <c r="BP4">
        <v>0.33817233432597049</v>
      </c>
      <c r="BQ4">
        <v>5.3368398107564605</v>
      </c>
      <c r="BR4">
        <v>0.33863088679996162</v>
      </c>
      <c r="BS4">
        <v>5.4053545858929928</v>
      </c>
      <c r="BT4">
        <v>0.34444101351799411</v>
      </c>
      <c r="BU4">
        <v>5.3020628831694125</v>
      </c>
      <c r="BV4">
        <v>0.33537188452224076</v>
      </c>
      <c r="BW4">
        <v>5.3693990542365322</v>
      </c>
      <c r="BX4">
        <v>0.34053758576650445</v>
      </c>
      <c r="BY4">
        <v>5.6419961683281032</v>
      </c>
      <c r="BZ4">
        <v>0.35659871928745152</v>
      </c>
      <c r="CA4">
        <v>5.211016025679486</v>
      </c>
      <c r="CB4">
        <v>0.33207255312453116</v>
      </c>
      <c r="CC4">
        <v>5.5650214890284957</v>
      </c>
      <c r="CD4">
        <v>0.35224821577076315</v>
      </c>
      <c r="CE4">
        <v>5.6489747392558822</v>
      </c>
      <c r="CF4">
        <v>0.36169401187438133</v>
      </c>
      <c r="CG4">
        <v>5.3529764789485208</v>
      </c>
      <c r="CH4">
        <v>0.33878225102816334</v>
      </c>
      <c r="CI4">
        <v>5.4950363878298703</v>
      </c>
      <c r="CJ4">
        <v>0.34609217861148828</v>
      </c>
      <c r="CK4">
        <v>5.1629086573814549</v>
      </c>
      <c r="CL4">
        <v>0.32824584161457115</v>
      </c>
      <c r="CM4">
        <v>5.6049797387026663</v>
      </c>
      <c r="CN4">
        <v>0.35417270054783534</v>
      </c>
      <c r="CO4">
        <v>5.4018998053164662</v>
      </c>
      <c r="CP4">
        <v>0.34109452288716291</v>
      </c>
      <c r="CQ4">
        <v>5.5212180630657617</v>
      </c>
      <c r="CR4">
        <v>0.34818344670608803</v>
      </c>
      <c r="CS4">
        <v>5.4689824743697004</v>
      </c>
      <c r="CT4">
        <v>0.34417162557376518</v>
      </c>
      <c r="CU4">
        <v>5.3283467297349745</v>
      </c>
      <c r="CV4">
        <v>0.3352273161236311</v>
      </c>
      <c r="CW4">
        <v>5.3320970986990677</v>
      </c>
      <c r="CX4">
        <v>0.34295675464681907</v>
      </c>
      <c r="CY4">
        <v>4.6925553061399849</v>
      </c>
      <c r="CZ4">
        <v>0.29748461354588446</v>
      </c>
      <c r="DA4">
        <v>5.3740455441379744</v>
      </c>
      <c r="DB4">
        <v>0.33937628004726256</v>
      </c>
      <c r="DC4">
        <v>5.1409473480462138</v>
      </c>
      <c r="DD4">
        <v>0.32792181677242332</v>
      </c>
      <c r="DE4">
        <v>5.4340378392158577</v>
      </c>
      <c r="DF4">
        <v>0.34286283762741238</v>
      </c>
      <c r="DG4">
        <v>5.4299733341846812</v>
      </c>
      <c r="DH4">
        <v>0.34206666430811344</v>
      </c>
      <c r="DI4">
        <v>5.3273318821806797</v>
      </c>
      <c r="DJ4">
        <v>0.3365142399681732</v>
      </c>
      <c r="DK4">
        <v>0.56229306386127065</v>
      </c>
      <c r="DL4">
        <v>6.9259275865486816E-2</v>
      </c>
      <c r="DM4">
        <v>0.66349401065845248</v>
      </c>
      <c r="DN4">
        <v>7.1785756361786385E-2</v>
      </c>
      <c r="DO4">
        <v>0.9374635100809503</v>
      </c>
      <c r="DP4">
        <v>9.1064906476338678E-2</v>
      </c>
      <c r="DQ4">
        <v>2.0847360631882275</v>
      </c>
      <c r="DR4">
        <v>0.16080922276613169</v>
      </c>
      <c r="DS4">
        <v>1.9121001270774354</v>
      </c>
      <c r="DT4">
        <v>0.14345195141288372</v>
      </c>
      <c r="DU4">
        <v>2.0920940460823916</v>
      </c>
      <c r="DV4">
        <v>0.15125773757006117</v>
      </c>
      <c r="DW4">
        <v>2.5648621725073579</v>
      </c>
      <c r="DX4">
        <v>0.17940399267456117</v>
      </c>
      <c r="DY4">
        <v>2.3639615137054162</v>
      </c>
      <c r="DZ4">
        <v>0.17093834117632659</v>
      </c>
      <c r="EA4">
        <v>1.1235840247800786</v>
      </c>
      <c r="EB4">
        <v>0.1011494326554849</v>
      </c>
      <c r="EC4">
        <v>3.0619105319586049</v>
      </c>
      <c r="ED4">
        <v>0.21263365953574717</v>
      </c>
      <c r="EE4">
        <v>3.2549785074388615</v>
      </c>
      <c r="EF4">
        <v>0.21873268964864606</v>
      </c>
      <c r="EG4">
        <v>3.4883907420836362</v>
      </c>
      <c r="EH4">
        <v>0.22810175178873113</v>
      </c>
      <c r="EI4">
        <v>4.5622392658361237</v>
      </c>
      <c r="EJ4">
        <v>0.29691866385031607</v>
      </c>
      <c r="EK4">
        <v>3.9110108366272636</v>
      </c>
      <c r="EL4">
        <v>0.25206774901286488</v>
      </c>
      <c r="EM4">
        <v>4.2648054317748993</v>
      </c>
      <c r="EN4">
        <v>0.27797784075202064</v>
      </c>
      <c r="EO4">
        <v>4.4840392219697858</v>
      </c>
      <c r="EP4">
        <v>0.28954196718414155</v>
      </c>
      <c r="EQ4">
        <v>3.0755201705308006</v>
      </c>
      <c r="ER4">
        <v>0.1989567758406493</v>
      </c>
      <c r="ES4">
        <v>4.4200547196093289</v>
      </c>
      <c r="ET4">
        <v>0.28078534308518094</v>
      </c>
      <c r="EU4">
        <v>4.2122590677173024</v>
      </c>
      <c r="EV4">
        <v>0.26390387366119672</v>
      </c>
    </row>
    <row r="5" spans="1:154" x14ac:dyDescent="0.25">
      <c r="A5" s="98" t="s">
        <v>136</v>
      </c>
      <c r="B5" s="99">
        <v>2</v>
      </c>
      <c r="C5">
        <v>0.95699999999999996</v>
      </c>
      <c r="D5">
        <v>9.11E-2</v>
      </c>
      <c r="E5">
        <v>0.21803945296117497</v>
      </c>
      <c r="F5">
        <v>3.1534574672731241E-2</v>
      </c>
      <c r="G5">
        <v>0.80710742336937091</v>
      </c>
      <c r="H5">
        <v>9.761836944812817E-2</v>
      </c>
      <c r="I5">
        <v>1.6810595195197477</v>
      </c>
      <c r="J5">
        <v>0.16793572612651153</v>
      </c>
      <c r="K5">
        <v>2.9776705709336726</v>
      </c>
      <c r="L5">
        <v>0.24275786152263745</v>
      </c>
      <c r="M5">
        <v>4.9013454832774066</v>
      </c>
      <c r="N5">
        <v>0.32237336754133172</v>
      </c>
      <c r="O5">
        <v>0.33218358227086053</v>
      </c>
      <c r="P5">
        <v>4.6213330213477288E-2</v>
      </c>
      <c r="Q5">
        <v>0.33218358227086053</v>
      </c>
      <c r="R5">
        <v>4.6131539759881497E-2</v>
      </c>
      <c r="S5">
        <v>4.88690268842275</v>
      </c>
      <c r="T5">
        <v>0.32210478398266762</v>
      </c>
      <c r="W5">
        <v>0.60202110305554357</v>
      </c>
      <c r="X5">
        <v>6.9395328110517338E-2</v>
      </c>
      <c r="Y5">
        <v>0.77161854954521036</v>
      </c>
      <c r="Z5">
        <v>7.9851316443489889E-2</v>
      </c>
      <c r="AA5">
        <v>0.80679396876403986</v>
      </c>
      <c r="AB5">
        <v>8.21351325055064E-2</v>
      </c>
      <c r="AC5">
        <v>0.84085826326028568</v>
      </c>
      <c r="AD5">
        <v>8.3871384378158151E-2</v>
      </c>
      <c r="AE5">
        <v>0.98295810509808423</v>
      </c>
      <c r="AF5">
        <v>9.2892281659745099E-2</v>
      </c>
      <c r="AG5">
        <v>1.1467868353445727</v>
      </c>
      <c r="AH5">
        <v>0.10328511229621083</v>
      </c>
      <c r="AI5">
        <v>1.2786701684762682</v>
      </c>
      <c r="AJ5">
        <v>0.10945782426920554</v>
      </c>
      <c r="AK5">
        <v>1.5178953707522171</v>
      </c>
      <c r="AL5">
        <v>0.127144507428232</v>
      </c>
      <c r="AM5">
        <v>1.4479253091174651</v>
      </c>
      <c r="AN5">
        <v>0.11653002133296249</v>
      </c>
      <c r="AO5">
        <v>2.5667253581655469</v>
      </c>
      <c r="AP5">
        <v>0.19388301516007037</v>
      </c>
      <c r="AQ5">
        <v>1.9911135130950766</v>
      </c>
      <c r="AR5">
        <v>0.14088663966806927</v>
      </c>
      <c r="AS5">
        <v>5.5777695367385958</v>
      </c>
      <c r="AT5">
        <v>0.35555007489801105</v>
      </c>
      <c r="AU5">
        <v>4.4521350096740404</v>
      </c>
      <c r="AV5">
        <v>0.2838223560185833</v>
      </c>
      <c r="AW5">
        <v>5.392161891467695</v>
      </c>
      <c r="AX5">
        <v>0.34336011054420434</v>
      </c>
      <c r="AY5">
        <v>5.2570985936334464</v>
      </c>
      <c r="AZ5">
        <v>0.33032076148250017</v>
      </c>
      <c r="BA5">
        <v>5.5306774206281775</v>
      </c>
      <c r="BB5">
        <v>0.3536430646135188</v>
      </c>
      <c r="BC5">
        <v>5.4184014706537136</v>
      </c>
      <c r="BD5">
        <v>0.34075877191405607</v>
      </c>
      <c r="BE5">
        <v>5.2611330823253804</v>
      </c>
      <c r="BF5">
        <v>0.33594389470927849</v>
      </c>
      <c r="BG5">
        <v>5.5397931450360058</v>
      </c>
      <c r="BH5">
        <v>0.35040072741741879</v>
      </c>
      <c r="BI5">
        <v>5.5320323527978355</v>
      </c>
      <c r="BJ5">
        <v>0.35261944217554425</v>
      </c>
      <c r="BK5">
        <v>5.2984530453267524</v>
      </c>
      <c r="BL5">
        <v>0.33563966447497362</v>
      </c>
      <c r="BM5">
        <v>5.3860095894547149</v>
      </c>
      <c r="BN5">
        <v>0.34155101330357535</v>
      </c>
      <c r="BO5">
        <v>5.3341434463648163</v>
      </c>
      <c r="BP5">
        <v>0.33794608016684552</v>
      </c>
      <c r="BQ5">
        <v>5.3289044801688235</v>
      </c>
      <c r="BR5">
        <v>0.33857813289501915</v>
      </c>
      <c r="BS5">
        <v>5.393163389176947</v>
      </c>
      <c r="BT5">
        <v>0.3440762566130538</v>
      </c>
      <c r="BU5">
        <v>5.2837845289114602</v>
      </c>
      <c r="BV5">
        <v>0.33452720095822069</v>
      </c>
      <c r="BW5">
        <v>5.356748965678058</v>
      </c>
      <c r="BX5">
        <v>0.34026253105481258</v>
      </c>
      <c r="BY5">
        <v>5.6236996603825951</v>
      </c>
      <c r="BZ5">
        <v>0.35633537351965677</v>
      </c>
      <c r="CA5">
        <v>5.2017156560702142</v>
      </c>
      <c r="CB5">
        <v>0.33181904457815087</v>
      </c>
      <c r="CC5">
        <v>5.5467318670250902</v>
      </c>
      <c r="CD5">
        <v>0.3517124047919496</v>
      </c>
      <c r="CE5">
        <v>5.6398201431227957</v>
      </c>
      <c r="CF5">
        <v>0.36157647799386428</v>
      </c>
      <c r="CG5">
        <v>5.3439793448357111</v>
      </c>
      <c r="CH5">
        <v>0.33848612753678048</v>
      </c>
      <c r="CI5">
        <v>5.4767508198510946</v>
      </c>
      <c r="CJ5">
        <v>0.34542609211831365</v>
      </c>
      <c r="CK5">
        <v>5.1543640692267925</v>
      </c>
      <c r="CL5">
        <v>0.32811503087474103</v>
      </c>
      <c r="CM5">
        <v>5.5866787653751953</v>
      </c>
      <c r="CN5">
        <v>0.3542265353767351</v>
      </c>
      <c r="CO5">
        <v>5.3935098013917271</v>
      </c>
      <c r="CP5">
        <v>0.3409482321217352</v>
      </c>
      <c r="CQ5">
        <v>5.5014119577406424</v>
      </c>
      <c r="CR5">
        <v>0.3474737542987486</v>
      </c>
      <c r="CS5">
        <v>5.4506822444207659</v>
      </c>
      <c r="CT5">
        <v>0.34432220173690509</v>
      </c>
      <c r="CU5">
        <v>5.315996400958765</v>
      </c>
      <c r="CV5">
        <v>0.33508645042301383</v>
      </c>
      <c r="CW5">
        <v>5.321876812523902</v>
      </c>
      <c r="CX5">
        <v>0.34280714093240594</v>
      </c>
      <c r="CY5">
        <v>4.6785347584371308</v>
      </c>
      <c r="CZ5">
        <v>0.29705057442293437</v>
      </c>
      <c r="DA5">
        <v>5.3557624684773781</v>
      </c>
      <c r="DB5">
        <v>0.3386090054206744</v>
      </c>
      <c r="DC5">
        <v>5.1322562806217142</v>
      </c>
      <c r="DD5">
        <v>0.32760042212807605</v>
      </c>
      <c r="DE5">
        <v>5.4157526662566324</v>
      </c>
      <c r="DF5">
        <v>0.34214151617239991</v>
      </c>
      <c r="DG5">
        <v>5.411670620745757</v>
      </c>
      <c r="DH5">
        <v>0.34179753134755242</v>
      </c>
      <c r="DI5">
        <v>5.3149775184446826</v>
      </c>
      <c r="DJ5">
        <v>0.3360225647964723</v>
      </c>
      <c r="DK5">
        <v>0.55954685935317305</v>
      </c>
      <c r="DL5">
        <v>6.9123138261017722E-2</v>
      </c>
      <c r="DM5">
        <v>0.65907551109687679</v>
      </c>
      <c r="DN5">
        <v>7.169353774954236E-2</v>
      </c>
      <c r="DO5">
        <v>0.93319370990590023</v>
      </c>
      <c r="DP5">
        <v>9.0896282968836381E-2</v>
      </c>
      <c r="DQ5">
        <v>2.0780284678401384</v>
      </c>
      <c r="DR5">
        <v>0.16051169154949377</v>
      </c>
      <c r="DS5">
        <v>1.8938319221568776</v>
      </c>
      <c r="DT5">
        <v>0.14251594967105105</v>
      </c>
      <c r="DU5">
        <v>2.0738241832969053</v>
      </c>
      <c r="DV5">
        <v>0.15038760770597029</v>
      </c>
      <c r="DW5">
        <v>2.5222259687714712</v>
      </c>
      <c r="DX5">
        <v>0.17731859914585554</v>
      </c>
      <c r="DY5">
        <v>2.3554312977273653</v>
      </c>
      <c r="DZ5">
        <v>0.17060324049925724</v>
      </c>
      <c r="EA5">
        <v>1.1180910448177621</v>
      </c>
      <c r="EB5">
        <v>0.10096983889478912</v>
      </c>
      <c r="EC5">
        <v>3.0451607018150111</v>
      </c>
      <c r="ED5">
        <v>0.21175735423619993</v>
      </c>
      <c r="EE5">
        <v>3.2462959182007207</v>
      </c>
      <c r="EF5">
        <v>0.21834291362268421</v>
      </c>
      <c r="EG5">
        <v>3.4760523888492125</v>
      </c>
      <c r="EH5">
        <v>0.22751358204551739</v>
      </c>
      <c r="EI5">
        <v>4.5424389344999572</v>
      </c>
      <c r="EJ5">
        <v>0.29698091149200162</v>
      </c>
      <c r="EK5">
        <v>3.901866050684661</v>
      </c>
      <c r="EL5">
        <v>0.25177215371573097</v>
      </c>
      <c r="EM5">
        <v>4.2573317296933491</v>
      </c>
      <c r="EN5">
        <v>0.27768987856159183</v>
      </c>
      <c r="EO5">
        <v>4.4745881656785116</v>
      </c>
      <c r="EP5">
        <v>0.28931258880314858</v>
      </c>
      <c r="EQ5">
        <v>3.062118057022428</v>
      </c>
      <c r="ER5">
        <v>0.19834999024631891</v>
      </c>
      <c r="ES5">
        <v>4.4106078799852844</v>
      </c>
      <c r="ET5">
        <v>0.28041750074342309</v>
      </c>
      <c r="EU5">
        <v>4.192464131772093</v>
      </c>
      <c r="EV5">
        <v>0.26281087505782619</v>
      </c>
    </row>
    <row r="6" spans="1:154" x14ac:dyDescent="0.25">
      <c r="A6" s="98" t="s">
        <v>137</v>
      </c>
      <c r="B6" s="99" t="b">
        <v>1</v>
      </c>
      <c r="C6">
        <v>1.107</v>
      </c>
      <c r="D6">
        <v>0.10059999999999999</v>
      </c>
      <c r="E6">
        <v>0.21798980412428839</v>
      </c>
      <c r="F6">
        <v>3.1540925399755539E-2</v>
      </c>
      <c r="G6">
        <v>0.80688656375896461</v>
      </c>
      <c r="H6">
        <v>9.7638641264940165E-2</v>
      </c>
      <c r="I6">
        <v>1.6805136975409629</v>
      </c>
      <c r="J6">
        <v>0.1679716753401726</v>
      </c>
      <c r="K6">
        <v>2.9765374793246626</v>
      </c>
      <c r="L6">
        <v>0.24281141225362821</v>
      </c>
      <c r="M6">
        <v>4.8991852758196996</v>
      </c>
      <c r="N6">
        <v>0.3224466260115581</v>
      </c>
      <c r="O6">
        <v>0.43121571569819617</v>
      </c>
      <c r="P6">
        <v>5.8096582189775425E-2</v>
      </c>
      <c r="Q6">
        <v>0.43121571569819617</v>
      </c>
      <c r="R6">
        <v>5.7993182867540877E-2</v>
      </c>
      <c r="S6" t="s">
        <v>130</v>
      </c>
      <c r="T6" t="s">
        <v>130</v>
      </c>
      <c r="W6">
        <v>0.5979378041504344</v>
      </c>
      <c r="X6">
        <v>6.9517662928258686E-2</v>
      </c>
      <c r="Y6">
        <v>0.76697907958651612</v>
      </c>
      <c r="Z6">
        <v>7.9629999967664053E-2</v>
      </c>
      <c r="AA6">
        <v>0.79826012595575047</v>
      </c>
      <c r="AB6">
        <v>8.1641306663493729E-2</v>
      </c>
      <c r="AC6">
        <v>0.83380592972550638</v>
      </c>
      <c r="AD6">
        <v>8.3514203089009628E-2</v>
      </c>
      <c r="AE6">
        <v>0.97739352513210265</v>
      </c>
      <c r="AF6">
        <v>9.2532610232284901E-2</v>
      </c>
      <c r="AG6">
        <v>1.1382517392288605</v>
      </c>
      <c r="AH6">
        <v>0.10285776756095406</v>
      </c>
      <c r="AI6">
        <v>1.2630871427950769</v>
      </c>
      <c r="AJ6">
        <v>0.10864717279668397</v>
      </c>
      <c r="AK6">
        <v>1.5067625486067466</v>
      </c>
      <c r="AL6">
        <v>0.12655014871031697</v>
      </c>
      <c r="AM6">
        <v>1.4327107395238747</v>
      </c>
      <c r="AN6">
        <v>0.11599973582772345</v>
      </c>
      <c r="AO6">
        <v>2.5485352383458193</v>
      </c>
      <c r="AP6">
        <v>0.19294181062439514</v>
      </c>
      <c r="AQ6">
        <v>1.9651412000702437</v>
      </c>
      <c r="AR6">
        <v>0.13948608144100968</v>
      </c>
      <c r="AS6">
        <v>5.5555001685355467</v>
      </c>
      <c r="AT6">
        <v>0.355409051340703</v>
      </c>
      <c r="AU6">
        <v>4.431723693467613</v>
      </c>
      <c r="AV6">
        <v>0.28321842258664909</v>
      </c>
      <c r="AW6">
        <v>5.3717552979866969</v>
      </c>
      <c r="AX6">
        <v>0.34225972450259051</v>
      </c>
      <c r="AY6">
        <v>5.231123659099354</v>
      </c>
      <c r="AZ6">
        <v>0.33040646657364703</v>
      </c>
      <c r="BA6">
        <v>5.5083918948447623</v>
      </c>
      <c r="BB6">
        <v>0.35344814977813782</v>
      </c>
      <c r="BC6">
        <v>5.4039178326077337</v>
      </c>
      <c r="BD6">
        <v>0.34040785158093134</v>
      </c>
      <c r="BE6">
        <v>5.2462786595208843</v>
      </c>
      <c r="BF6">
        <v>0.33555936214533366</v>
      </c>
      <c r="BG6">
        <v>5.5175279229518797</v>
      </c>
      <c r="BH6">
        <v>0.34933420044095698</v>
      </c>
      <c r="BI6">
        <v>5.5142197951363885</v>
      </c>
      <c r="BJ6">
        <v>0.35167363062769808</v>
      </c>
      <c r="BK6">
        <v>5.2743342277469845</v>
      </c>
      <c r="BL6">
        <v>0.33435249461256861</v>
      </c>
      <c r="BM6">
        <v>5.3709716508080732</v>
      </c>
      <c r="BN6">
        <v>0.34112608753066459</v>
      </c>
      <c r="BO6">
        <v>5.3192908408352757</v>
      </c>
      <c r="BP6">
        <v>0.33751822208894428</v>
      </c>
      <c r="BQ6">
        <v>5.3192434955910217</v>
      </c>
      <c r="BR6">
        <v>0.33836289421408527</v>
      </c>
      <c r="BS6">
        <v>5.3783142822021066</v>
      </c>
      <c r="BT6">
        <v>0.34352026495719068</v>
      </c>
      <c r="BU6">
        <v>5.2615177934104755</v>
      </c>
      <c r="BV6">
        <v>0.33340478011443725</v>
      </c>
      <c r="BW6">
        <v>5.3413416046058604</v>
      </c>
      <c r="BX6">
        <v>0.339789083169865</v>
      </c>
      <c r="BY6">
        <v>5.6014180326440233</v>
      </c>
      <c r="BZ6">
        <v>0.35575823702669579</v>
      </c>
      <c r="CA6">
        <v>5.1903894533614459</v>
      </c>
      <c r="CB6">
        <v>0.33139955757078032</v>
      </c>
      <c r="CC6">
        <v>5.5244558875454119</v>
      </c>
      <c r="CD6">
        <v>0.35087636747822848</v>
      </c>
      <c r="CE6">
        <v>5.6286741279505712</v>
      </c>
      <c r="CF6">
        <v>0.36127538674272275</v>
      </c>
      <c r="CG6">
        <v>5.3330231030904116</v>
      </c>
      <c r="CH6">
        <v>0.33801760468000841</v>
      </c>
      <c r="CI6">
        <v>5.4544781660495723</v>
      </c>
      <c r="CJ6">
        <v>0.34446693918179394</v>
      </c>
      <c r="CK6">
        <v>5.1439608770146279</v>
      </c>
      <c r="CL6">
        <v>0.32781071003045309</v>
      </c>
      <c r="CM6">
        <v>5.5643934752380764</v>
      </c>
      <c r="CN6">
        <v>0.35395654317676239</v>
      </c>
      <c r="CO6">
        <v>5.383294022443307</v>
      </c>
      <c r="CP6">
        <v>0.34063868417830523</v>
      </c>
      <c r="CQ6">
        <v>5.4772859239209026</v>
      </c>
      <c r="CR6">
        <v>0.34646532087327991</v>
      </c>
      <c r="CS6">
        <v>5.4283975639644133</v>
      </c>
      <c r="CT6">
        <v>0.34415296035444021</v>
      </c>
      <c r="CU6">
        <v>5.3009561497481439</v>
      </c>
      <c r="CV6">
        <v>0.33473474350947696</v>
      </c>
      <c r="CW6">
        <v>5.3094323529011325</v>
      </c>
      <c r="CX6">
        <v>0.34246126265607807</v>
      </c>
      <c r="CY6">
        <v>4.6614577345711448</v>
      </c>
      <c r="CZ6">
        <v>0.2963917010059508</v>
      </c>
      <c r="DA6">
        <v>5.3334918593438578</v>
      </c>
      <c r="DB6">
        <v>0.3375493209829491</v>
      </c>
      <c r="DC6">
        <v>5.1216723219561624</v>
      </c>
      <c r="DD6">
        <v>0.32711376467305137</v>
      </c>
      <c r="DE6">
        <v>5.3934803365183308</v>
      </c>
      <c r="DF6">
        <v>0.34112269259237443</v>
      </c>
      <c r="DG6">
        <v>5.389383903490728</v>
      </c>
      <c r="DH6">
        <v>0.34118647124709806</v>
      </c>
      <c r="DI6">
        <v>5.299933957918701</v>
      </c>
      <c r="DJ6">
        <v>0.33527638817362015</v>
      </c>
      <c r="DK6">
        <v>0.55620319775891225</v>
      </c>
      <c r="DL6">
        <v>6.892462436344414E-2</v>
      </c>
      <c r="DM6">
        <v>0.65369337370635672</v>
      </c>
      <c r="DN6">
        <v>7.1540080375249698E-2</v>
      </c>
      <c r="DO6">
        <v>0.9279941590271551</v>
      </c>
      <c r="DP6">
        <v>9.0643257538531391E-2</v>
      </c>
      <c r="DQ6">
        <v>2.0698594597995634</v>
      </c>
      <c r="DR6">
        <v>0.1600868938838268</v>
      </c>
      <c r="DS6">
        <v>1.8715735146974437</v>
      </c>
      <c r="DT6">
        <v>0.14134875835714333</v>
      </c>
      <c r="DU6">
        <v>2.0515644153725914</v>
      </c>
      <c r="DV6">
        <v>0.149287377435628</v>
      </c>
      <c r="DW6">
        <v>2.4702811568975851</v>
      </c>
      <c r="DX6">
        <v>0.17464452044274406</v>
      </c>
      <c r="DY6">
        <v>2.3450398941382367</v>
      </c>
      <c r="DZ6">
        <v>0.17014504108619941</v>
      </c>
      <c r="EA6">
        <v>1.111403253439158</v>
      </c>
      <c r="EB6">
        <v>0.10067227294695209</v>
      </c>
      <c r="EC6">
        <v>3.0247538992674032</v>
      </c>
      <c r="ED6">
        <v>0.21064058232252023</v>
      </c>
      <c r="EE6">
        <v>3.2357189144715952</v>
      </c>
      <c r="EF6">
        <v>0.21782082835701083</v>
      </c>
      <c r="EG6">
        <v>3.4610219615971451</v>
      </c>
      <c r="EH6">
        <v>0.22673274315594363</v>
      </c>
      <c r="EI6">
        <v>4.5183176379674395</v>
      </c>
      <c r="EJ6">
        <v>0.2968363737226995</v>
      </c>
      <c r="EK6">
        <v>3.890728081501063</v>
      </c>
      <c r="EL6">
        <v>0.25132391077891097</v>
      </c>
      <c r="EM6">
        <v>4.2482312429795916</v>
      </c>
      <c r="EN6">
        <v>0.27724858757559068</v>
      </c>
      <c r="EO6">
        <v>4.4630777462328011</v>
      </c>
      <c r="EP6">
        <v>0.28892516594081702</v>
      </c>
      <c r="EQ6">
        <v>3.0457907692701816</v>
      </c>
      <c r="ER6">
        <v>0.19755297930280899</v>
      </c>
      <c r="ES6">
        <v>4.3991009195970507</v>
      </c>
      <c r="ET6">
        <v>0.27989911104505527</v>
      </c>
      <c r="EU6">
        <v>4.1683472623134943</v>
      </c>
      <c r="EV6">
        <v>0.26142539479421134</v>
      </c>
    </row>
    <row r="7" spans="1:154" x14ac:dyDescent="0.25">
      <c r="A7" s="98" t="s">
        <v>138</v>
      </c>
      <c r="B7" s="99">
        <v>1</v>
      </c>
      <c r="C7">
        <v>1.206</v>
      </c>
      <c r="D7">
        <v>0.10489999999999999</v>
      </c>
      <c r="E7">
        <v>0.21792930684150075</v>
      </c>
      <c r="F7">
        <v>3.1546137306730719E-2</v>
      </c>
      <c r="G7">
        <v>0.80661744554502446</v>
      </c>
      <c r="H7">
        <v>9.7655277915049327E-2</v>
      </c>
      <c r="I7">
        <v>1.67984861153547</v>
      </c>
      <c r="J7">
        <v>0.1680011780973712</v>
      </c>
      <c r="K7">
        <v>2.9751568032042695</v>
      </c>
      <c r="L7">
        <v>0.2428553602027857</v>
      </c>
      <c r="M7">
        <v>4.896553055416482</v>
      </c>
      <c r="N7">
        <v>0.32250674768432147</v>
      </c>
      <c r="O7">
        <v>0.53760971995301321</v>
      </c>
      <c r="P7">
        <v>7.0114808242061955E-2</v>
      </c>
      <c r="Q7">
        <v>0.53760971995301321</v>
      </c>
      <c r="R7">
        <v>6.9989319721167509E-2</v>
      </c>
      <c r="W7">
        <v>0.59328045380904115</v>
      </c>
      <c r="X7">
        <v>6.9581674810782243E-2</v>
      </c>
      <c r="Y7">
        <v>0.76168711312128967</v>
      </c>
      <c r="Z7">
        <v>7.935757233895345E-2</v>
      </c>
      <c r="AA7">
        <v>0.78852497403786226</v>
      </c>
      <c r="AB7">
        <v>8.1061348663342248E-2</v>
      </c>
      <c r="AC7">
        <v>0.82576188878350798</v>
      </c>
      <c r="AD7">
        <v>8.3075774160809204E-2</v>
      </c>
      <c r="AE7">
        <v>0.97104523343211502</v>
      </c>
      <c r="AF7">
        <v>9.2117884397015057E-2</v>
      </c>
      <c r="AG7">
        <v>1.1285156563007606</v>
      </c>
      <c r="AH7">
        <v>0.10234365808450047</v>
      </c>
      <c r="AI7">
        <v>1.2453102902311093</v>
      </c>
      <c r="AJ7">
        <v>0.10769251957502456</v>
      </c>
      <c r="AK7">
        <v>1.4940632445782194</v>
      </c>
      <c r="AL7">
        <v>0.12583857448800756</v>
      </c>
      <c r="AM7">
        <v>1.4153552374533245</v>
      </c>
      <c r="AN7">
        <v>0.11533495743729948</v>
      </c>
      <c r="AO7">
        <v>2.5277882066298538</v>
      </c>
      <c r="AP7">
        <v>0.19177610858254954</v>
      </c>
      <c r="AQ7">
        <v>1.9355126640825113</v>
      </c>
      <c r="AR7">
        <v>0.13783626674160848</v>
      </c>
      <c r="AS7">
        <v>5.5300987945614963</v>
      </c>
      <c r="AT7">
        <v>0.35505247508596394</v>
      </c>
      <c r="AU7">
        <v>4.4084407876267555</v>
      </c>
      <c r="AV7">
        <v>0.2824293198769125</v>
      </c>
      <c r="AW7">
        <v>5.3484759003273243</v>
      </c>
      <c r="AX7">
        <v>0.34096489608586833</v>
      </c>
      <c r="AY7">
        <v>5.2014931756920362</v>
      </c>
      <c r="AZ7">
        <v>0.33028056124243066</v>
      </c>
      <c r="BA7">
        <v>5.4829785241875637</v>
      </c>
      <c r="BB7">
        <v>0.35293626317239873</v>
      </c>
      <c r="BC7">
        <v>5.3874005919313017</v>
      </c>
      <c r="BD7">
        <v>0.33986448231998695</v>
      </c>
      <c r="BE7">
        <v>5.2293383382708241</v>
      </c>
      <c r="BF7">
        <v>0.3349804011314666</v>
      </c>
      <c r="BG7">
        <v>5.4921296285100976</v>
      </c>
      <c r="BH7">
        <v>0.34804731135732586</v>
      </c>
      <c r="BI7">
        <v>5.4939008773235321</v>
      </c>
      <c r="BJ7">
        <v>0.35054052818799297</v>
      </c>
      <c r="BK7">
        <v>5.2468207753333056</v>
      </c>
      <c r="BL7">
        <v>0.33282504488864195</v>
      </c>
      <c r="BM7">
        <v>5.3538211824493338</v>
      </c>
      <c r="BN7">
        <v>0.34051569792045144</v>
      </c>
      <c r="BO7">
        <v>5.3023518687390903</v>
      </c>
      <c r="BP7">
        <v>0.336905202438255</v>
      </c>
      <c r="BQ7">
        <v>5.3082281232424364</v>
      </c>
      <c r="BR7">
        <v>0.33799344225896116</v>
      </c>
      <c r="BS7">
        <v>5.3613779078220398</v>
      </c>
      <c r="BT7">
        <v>0.3427944049979359</v>
      </c>
      <c r="BU7">
        <v>5.2361183748244322</v>
      </c>
      <c r="BV7">
        <v>0.33204775599445607</v>
      </c>
      <c r="BW7">
        <v>5.3237690672653946</v>
      </c>
      <c r="BX7">
        <v>0.33913543644836769</v>
      </c>
      <c r="BY7">
        <v>5.5760075555706994</v>
      </c>
      <c r="BZ7">
        <v>0.35488948884033122</v>
      </c>
      <c r="CA7">
        <v>5.177472677171469</v>
      </c>
      <c r="CB7">
        <v>0.33083021275286184</v>
      </c>
      <c r="CC7">
        <v>5.4990496039883512</v>
      </c>
      <c r="CD7">
        <v>0.34977223227471099</v>
      </c>
      <c r="CE7">
        <v>5.6159650288515195</v>
      </c>
      <c r="CF7">
        <v>0.36080230888888415</v>
      </c>
      <c r="CG7">
        <v>5.3205287959385617</v>
      </c>
      <c r="CH7">
        <v>0.33739468752848234</v>
      </c>
      <c r="CI7">
        <v>5.4290743520202458</v>
      </c>
      <c r="CJ7">
        <v>0.34325157951138052</v>
      </c>
      <c r="CK7">
        <v>5.1320988695874954</v>
      </c>
      <c r="CL7">
        <v>0.32734457396108824</v>
      </c>
      <c r="CM7">
        <v>5.5389802794935461</v>
      </c>
      <c r="CN7">
        <v>0.35337309959674884</v>
      </c>
      <c r="CO7">
        <v>5.3716450551271198</v>
      </c>
      <c r="CP7">
        <v>0.34017777481074246</v>
      </c>
      <c r="CQ7">
        <v>5.4497671115561994</v>
      </c>
      <c r="CR7">
        <v>0.3451968999606867</v>
      </c>
      <c r="CS7">
        <v>5.402984820773189</v>
      </c>
      <c r="CT7">
        <v>0.34367040527778703</v>
      </c>
      <c r="CU7">
        <v>5.2838039645224653</v>
      </c>
      <c r="CV7">
        <v>0.33418571128246821</v>
      </c>
      <c r="CW7">
        <v>5.2952419534351298</v>
      </c>
      <c r="CX7">
        <v>0.34193241172602401</v>
      </c>
      <c r="CY7">
        <v>4.64198049499229</v>
      </c>
      <c r="CZ7">
        <v>0.29553331343084804</v>
      </c>
      <c r="DA7">
        <v>5.3080895637569148</v>
      </c>
      <c r="DB7">
        <v>0.33623794981275062</v>
      </c>
      <c r="DC7">
        <v>5.1096022076455228</v>
      </c>
      <c r="DD7">
        <v>0.32648054638042523</v>
      </c>
      <c r="DE7">
        <v>5.3680767631423292</v>
      </c>
      <c r="DF7">
        <v>0.3398455197061534</v>
      </c>
      <c r="DG7">
        <v>5.3639696484651687</v>
      </c>
      <c r="DH7">
        <v>0.3402569667037243</v>
      </c>
      <c r="DI7">
        <v>5.2827793161972219</v>
      </c>
      <c r="DJ7">
        <v>0.33430438524877221</v>
      </c>
      <c r="DK7">
        <v>0.55239057411840864</v>
      </c>
      <c r="DL7">
        <v>6.8671362950521939E-2</v>
      </c>
      <c r="DM7">
        <v>0.64755443100847265</v>
      </c>
      <c r="DN7">
        <v>7.1331281519742551E-2</v>
      </c>
      <c r="DO7">
        <v>0.92206467326904362</v>
      </c>
      <c r="DP7">
        <v>9.0315553810812021E-2</v>
      </c>
      <c r="DQ7">
        <v>2.0605429694642687</v>
      </c>
      <c r="DR7">
        <v>0.15955115450519311</v>
      </c>
      <c r="DS7">
        <v>1.8461802828151412</v>
      </c>
      <c r="DT7">
        <v>0.13999523197878561</v>
      </c>
      <c r="DU7">
        <v>2.0261701727073604</v>
      </c>
      <c r="DV7">
        <v>0.14799932799130741</v>
      </c>
      <c r="DW7">
        <v>2.411023946875027</v>
      </c>
      <c r="DX7">
        <v>0.17148451991014671</v>
      </c>
      <c r="DY7">
        <v>2.3331866387503934</v>
      </c>
      <c r="DZ7">
        <v>0.16958135128363569</v>
      </c>
      <c r="EA7">
        <v>1.1037776587163892</v>
      </c>
      <c r="EB7">
        <v>0.10026817010447227</v>
      </c>
      <c r="EC7">
        <v>3.0014743462934184</v>
      </c>
      <c r="ED7">
        <v>0.20932626071305785</v>
      </c>
      <c r="EE7">
        <v>3.2236539645731441</v>
      </c>
      <c r="EF7">
        <v>0.21718649729559691</v>
      </c>
      <c r="EG7">
        <v>3.4438770712175715</v>
      </c>
      <c r="EH7">
        <v>0.22578924232063666</v>
      </c>
      <c r="EI7">
        <v>4.4908023441369345</v>
      </c>
      <c r="EJ7">
        <v>0.29649060504782626</v>
      </c>
      <c r="EK7">
        <v>3.8780249549859507</v>
      </c>
      <c r="EL7">
        <v>0.25074024592708932</v>
      </c>
      <c r="EM7">
        <v>4.2378536982344235</v>
      </c>
      <c r="EN7">
        <v>0.27667092635913043</v>
      </c>
      <c r="EO7">
        <v>4.4499503025968368</v>
      </c>
      <c r="EP7">
        <v>0.28839458704047699</v>
      </c>
      <c r="EQ7">
        <v>3.0271657557859322</v>
      </c>
      <c r="ER7">
        <v>0.19659637169370975</v>
      </c>
      <c r="ES7">
        <v>4.3859760444791709</v>
      </c>
      <c r="ET7">
        <v>0.27925009541546936</v>
      </c>
      <c r="EU7">
        <v>4.1408352571099041</v>
      </c>
      <c r="EV7">
        <v>0.2598006760998966</v>
      </c>
    </row>
    <row r="8" spans="1:154" x14ac:dyDescent="0.25">
      <c r="A8" s="98" t="s">
        <v>139</v>
      </c>
      <c r="B8" s="99" t="b">
        <v>0</v>
      </c>
      <c r="C8">
        <v>1.466</v>
      </c>
      <c r="D8">
        <v>0.1235</v>
      </c>
      <c r="E8">
        <v>0.2178602859894623</v>
      </c>
      <c r="F8">
        <v>3.1550010102994602E-2</v>
      </c>
      <c r="G8">
        <v>0.80631041078958909</v>
      </c>
      <c r="H8">
        <v>9.766764006132192E-2</v>
      </c>
      <c r="I8">
        <v>1.6790898203854758</v>
      </c>
      <c r="J8">
        <v>0.16802310062369355</v>
      </c>
      <c r="K8">
        <v>2.9735816011815079</v>
      </c>
      <c r="L8">
        <v>0.24288801647507005</v>
      </c>
      <c r="M8">
        <v>4.8935499768216841</v>
      </c>
      <c r="N8">
        <v>0.32255142211745413</v>
      </c>
      <c r="O8">
        <v>0.65191286328254461</v>
      </c>
      <c r="P8">
        <v>8.2269541452461459E-2</v>
      </c>
      <c r="Q8">
        <v>0.65191286328254461</v>
      </c>
      <c r="R8">
        <v>8.2121475279181178E-2</v>
      </c>
      <c r="W8">
        <v>0.58822803139311131</v>
      </c>
      <c r="X8">
        <v>6.9584903817340879E-2</v>
      </c>
      <c r="Y8">
        <v>0.75594601745302059</v>
      </c>
      <c r="Z8">
        <v>7.9044502798350277E-2</v>
      </c>
      <c r="AA8">
        <v>0.77796262943904348</v>
      </c>
      <c r="AB8">
        <v>8.0417545965753595E-2</v>
      </c>
      <c r="AC8">
        <v>0.81703526841654139</v>
      </c>
      <c r="AD8">
        <v>8.2572946171393852E-2</v>
      </c>
      <c r="AE8">
        <v>0.96415719128798882</v>
      </c>
      <c r="AF8">
        <v>9.1664041835204074E-2</v>
      </c>
      <c r="AG8">
        <v>1.1179527387671415</v>
      </c>
      <c r="AH8">
        <v>0.10176254080571423</v>
      </c>
      <c r="AI8">
        <v>1.226022765259025</v>
      </c>
      <c r="AJ8">
        <v>0.10663055139215996</v>
      </c>
      <c r="AK8">
        <v>1.4802854857986001</v>
      </c>
      <c r="AL8">
        <v>0.12503713015961171</v>
      </c>
      <c r="AM8">
        <v>1.3965257651173077</v>
      </c>
      <c r="AN8">
        <v>0.11456123322242254</v>
      </c>
      <c r="AO8">
        <v>2.5052815598114249</v>
      </c>
      <c r="AP8">
        <v>0.19043070631026848</v>
      </c>
      <c r="AQ8">
        <v>1.9033665131540132</v>
      </c>
      <c r="AR8">
        <v>0.1360005970235369</v>
      </c>
      <c r="AS8">
        <v>5.5025415753730149</v>
      </c>
      <c r="AT8">
        <v>0.35449404915929328</v>
      </c>
      <c r="AU8">
        <v>4.3831810411657282</v>
      </c>
      <c r="AV8">
        <v>0.28148537266397472</v>
      </c>
      <c r="AW8">
        <v>5.3232183126863895</v>
      </c>
      <c r="AX8">
        <v>0.33952538482394423</v>
      </c>
      <c r="AY8">
        <v>5.1693458262718694</v>
      </c>
      <c r="AZ8">
        <v>0.32994788396012115</v>
      </c>
      <c r="BA8">
        <v>5.4554139302389544</v>
      </c>
      <c r="BB8">
        <v>0.35212707631149076</v>
      </c>
      <c r="BC8">
        <v>5.3694844969206361</v>
      </c>
      <c r="BD8">
        <v>0.33914954550719595</v>
      </c>
      <c r="BE8">
        <v>5.210963125620597</v>
      </c>
      <c r="BF8">
        <v>0.33422926081475524</v>
      </c>
      <c r="BG8">
        <v>5.4645743039225323</v>
      </c>
      <c r="BH8">
        <v>0.34658951459231369</v>
      </c>
      <c r="BI8">
        <v>5.4718564439758337</v>
      </c>
      <c r="BJ8">
        <v>0.34926367934773567</v>
      </c>
      <c r="BK8">
        <v>5.2169700146322517</v>
      </c>
      <c r="BL8">
        <v>0.33111601433948046</v>
      </c>
      <c r="BM8">
        <v>5.3352172672594298</v>
      </c>
      <c r="BN8">
        <v>0.33974330140334602</v>
      </c>
      <c r="BO8">
        <v>5.2839774852744297</v>
      </c>
      <c r="BP8">
        <v>0.33613057921616829</v>
      </c>
      <c r="BQ8">
        <v>5.2962816777049326</v>
      </c>
      <c r="BR8">
        <v>0.33748397486109111</v>
      </c>
      <c r="BS8">
        <v>5.3430051214061436</v>
      </c>
      <c r="BT8">
        <v>0.34192657112645658</v>
      </c>
      <c r="BU8">
        <v>5.2085623585654321</v>
      </c>
      <c r="BV8">
        <v>0.33050827827418017</v>
      </c>
      <c r="BW8">
        <v>5.3047066564118639</v>
      </c>
      <c r="BX8">
        <v>0.3383267101672584</v>
      </c>
      <c r="BY8">
        <v>5.548444739546194</v>
      </c>
      <c r="BZ8">
        <v>0.35376251446616552</v>
      </c>
      <c r="CA8">
        <v>5.1634617119654536</v>
      </c>
      <c r="CB8">
        <v>0.33013288972645566</v>
      </c>
      <c r="CC8">
        <v>5.4714893655829986</v>
      </c>
      <c r="CD8">
        <v>0.34844243047806217</v>
      </c>
      <c r="CE8">
        <v>5.6021812493766729</v>
      </c>
      <c r="CF8">
        <v>0.36017542454896645</v>
      </c>
      <c r="CG8">
        <v>5.3069765725971196</v>
      </c>
      <c r="CH8">
        <v>0.33664131443899936</v>
      </c>
      <c r="CI8">
        <v>5.4015156320896409</v>
      </c>
      <c r="CJ8">
        <v>0.34182671869762571</v>
      </c>
      <c r="CK8">
        <v>5.1192338972385301</v>
      </c>
      <c r="CL8">
        <v>0.32673453601438007</v>
      </c>
      <c r="CM8">
        <v>5.5114157930021799</v>
      </c>
      <c r="CN8">
        <v>0.35249862604627541</v>
      </c>
      <c r="CO8">
        <v>5.3590105627243094</v>
      </c>
      <c r="CP8">
        <v>0.33958321650756151</v>
      </c>
      <c r="CQ8">
        <v>5.4199130531729791</v>
      </c>
      <c r="CR8">
        <v>0.34371723626530132</v>
      </c>
      <c r="CS8">
        <v>5.3754206123163</v>
      </c>
      <c r="CT8">
        <v>0.34289308082792136</v>
      </c>
      <c r="CU8">
        <v>5.2651989941408965</v>
      </c>
      <c r="CV8">
        <v>0.33346045274257075</v>
      </c>
      <c r="CW8">
        <v>5.2798509432193041</v>
      </c>
      <c r="CX8">
        <v>0.34124091158690262</v>
      </c>
      <c r="CY8">
        <v>4.6208515390946214</v>
      </c>
      <c r="CZ8">
        <v>0.29450839905074799</v>
      </c>
      <c r="DA8">
        <v>5.2805317776901823</v>
      </c>
      <c r="DB8">
        <v>0.33472528716872424</v>
      </c>
      <c r="DC8">
        <v>5.0965097854137564</v>
      </c>
      <c r="DD8">
        <v>0.32572510147407024</v>
      </c>
      <c r="DE8">
        <v>5.3405181912069786</v>
      </c>
      <c r="DF8">
        <v>0.33835907855150754</v>
      </c>
      <c r="DG8">
        <v>5.3364045112372338</v>
      </c>
      <c r="DH8">
        <v>0.33904473805576085</v>
      </c>
      <c r="DI8">
        <v>5.2641728365411682</v>
      </c>
      <c r="DJ8">
        <v>0.3331439095492249</v>
      </c>
      <c r="DK8">
        <v>0.54825550542002266</v>
      </c>
      <c r="DL8">
        <v>6.8373086716319101E-2</v>
      </c>
      <c r="DM8">
        <v>0.64089459912834534</v>
      </c>
      <c r="DN8">
        <v>7.1075165205942342E-2</v>
      </c>
      <c r="DO8">
        <v>0.91563311944395598</v>
      </c>
      <c r="DP8">
        <v>8.9925765256156157E-2</v>
      </c>
      <c r="DQ8">
        <v>2.0504370243330925</v>
      </c>
      <c r="DR8">
        <v>0.1589250615774675</v>
      </c>
      <c r="DS8">
        <v>1.8186280741705183</v>
      </c>
      <c r="DT8">
        <v>0.13850738579563182</v>
      </c>
      <c r="DU8">
        <v>1.9986173418055808</v>
      </c>
      <c r="DV8">
        <v>0.14657295839080728</v>
      </c>
      <c r="DW8">
        <v>2.3467315600531378</v>
      </c>
      <c r="DX8">
        <v>0.16796003459638242</v>
      </c>
      <c r="DY8">
        <v>2.3203270455210094</v>
      </c>
      <c r="DZ8">
        <v>0.16893383337455775</v>
      </c>
      <c r="EA8">
        <v>1.095507307978169</v>
      </c>
      <c r="EB8">
        <v>9.9773059812962667E-2</v>
      </c>
      <c r="EC8">
        <v>2.9762166630585236</v>
      </c>
      <c r="ED8">
        <v>0.20786489805018438</v>
      </c>
      <c r="EE8">
        <v>3.2105647177638623</v>
      </c>
      <c r="EF8">
        <v>0.21646429742539569</v>
      </c>
      <c r="EG8">
        <v>3.4252765862328127</v>
      </c>
      <c r="EH8">
        <v>0.22471933774757599</v>
      </c>
      <c r="EI8">
        <v>4.4609504503195945</v>
      </c>
      <c r="EJ8">
        <v>0.29595689316364793</v>
      </c>
      <c r="EK8">
        <v>3.8642448451673035</v>
      </c>
      <c r="EL8">
        <v>0.25004358907319862</v>
      </c>
      <c r="EM8">
        <v>4.2265978986826083</v>
      </c>
      <c r="EN8">
        <v>0.2759790941088035</v>
      </c>
      <c r="EO8">
        <v>4.4357103150675927</v>
      </c>
      <c r="EP8">
        <v>0.28774124195171646</v>
      </c>
      <c r="EQ8">
        <v>3.0069587653928509</v>
      </c>
      <c r="ER8">
        <v>0.19551692931296716</v>
      </c>
      <c r="ES8">
        <v>4.3717376362219085</v>
      </c>
      <c r="ET8">
        <v>0.27849539516133826</v>
      </c>
      <c r="EU8">
        <v>4.1109853870923843</v>
      </c>
      <c r="EV8">
        <v>0.25799915600315165</v>
      </c>
    </row>
    <row r="9" spans="1:154" x14ac:dyDescent="0.25">
      <c r="A9" s="98" t="s">
        <v>140</v>
      </c>
      <c r="B9" s="99" t="b">
        <v>1</v>
      </c>
      <c r="C9">
        <v>1.377</v>
      </c>
      <c r="D9">
        <v>0.1125</v>
      </c>
      <c r="E9">
        <v>0.21778539400080957</v>
      </c>
      <c r="F9">
        <v>3.1552394959158653E-2</v>
      </c>
      <c r="G9">
        <v>0.80597725866612269</v>
      </c>
      <c r="H9">
        <v>9.767525263340944E-2</v>
      </c>
      <c r="I9">
        <v>1.6782664840093398</v>
      </c>
      <c r="J9">
        <v>0.16803660044874733</v>
      </c>
      <c r="K9">
        <v>2.9718724073867295</v>
      </c>
      <c r="L9">
        <v>0.2429081261082513</v>
      </c>
      <c r="M9">
        <v>4.890291446661557</v>
      </c>
      <c r="N9">
        <v>0.32257893249754449</v>
      </c>
      <c r="O9">
        <v>0.77471309687202239</v>
      </c>
      <c r="P9">
        <v>9.4562332316374453E-2</v>
      </c>
      <c r="Q9">
        <v>0.77471309687202239</v>
      </c>
      <c r="R9">
        <v>9.4391191790702211E-2</v>
      </c>
      <c r="W9">
        <v>0.58297469866265805</v>
      </c>
      <c r="X9">
        <v>6.952722585902342E-2</v>
      </c>
      <c r="Y9">
        <v>0.74997641966859685</v>
      </c>
      <c r="Z9">
        <v>7.8702822432728484E-2</v>
      </c>
      <c r="AA9">
        <v>0.76697899713879558</v>
      </c>
      <c r="AB9">
        <v>7.9734639547347372E-2</v>
      </c>
      <c r="AC9">
        <v>0.80796142775136404</v>
      </c>
      <c r="AD9">
        <v>8.2025042518407643E-2</v>
      </c>
      <c r="AE9">
        <v>0.95699410229646442</v>
      </c>
      <c r="AF9">
        <v>9.1188523461984514E-2</v>
      </c>
      <c r="AG9">
        <v>1.1069689136250678</v>
      </c>
      <c r="AH9">
        <v>0.1011367477357248</v>
      </c>
      <c r="AI9">
        <v>1.2059657766469325</v>
      </c>
      <c r="AJ9">
        <v>0.10550207908979907</v>
      </c>
      <c r="AK9">
        <v>1.4659587438111332</v>
      </c>
      <c r="AL9">
        <v>0.12417661478121449</v>
      </c>
      <c r="AM9">
        <v>1.3769459285780083</v>
      </c>
      <c r="AN9">
        <v>0.11370829697076079</v>
      </c>
      <c r="AO9">
        <v>2.4818802157058917</v>
      </c>
      <c r="AP9">
        <v>0.18895730686236539</v>
      </c>
      <c r="AQ9">
        <v>1.8699381058371625</v>
      </c>
      <c r="AR9">
        <v>0.13404961604460497</v>
      </c>
      <c r="AS9">
        <v>5.4738875194492485</v>
      </c>
      <c r="AT9">
        <v>0.35375523355588401</v>
      </c>
      <c r="AU9">
        <v>4.3569151719751993</v>
      </c>
      <c r="AV9">
        <v>0.28042285630985736</v>
      </c>
      <c r="AW9">
        <v>5.2969531699923156</v>
      </c>
      <c r="AX9">
        <v>0.3379965103273268</v>
      </c>
      <c r="AY9">
        <v>5.1359170154486291</v>
      </c>
      <c r="AZ9">
        <v>0.32942121932811019</v>
      </c>
      <c r="BA9">
        <v>5.4267574048859784</v>
      </c>
      <c r="BB9">
        <v>0.35105168579268131</v>
      </c>
      <c r="BC9">
        <v>5.350858053059536</v>
      </c>
      <c r="BD9">
        <v>0.3382905157633328</v>
      </c>
      <c r="BE9">
        <v>5.1918591706874135</v>
      </c>
      <c r="BF9">
        <v>0.33333480709632635</v>
      </c>
      <c r="BG9">
        <v>5.4359208848598772</v>
      </c>
      <c r="BH9">
        <v>0.34501683245805798</v>
      </c>
      <c r="BI9">
        <v>5.4489336503041867</v>
      </c>
      <c r="BJ9">
        <v>0.34789215269179213</v>
      </c>
      <c r="BK9">
        <v>5.185929093637065</v>
      </c>
      <c r="BL9">
        <v>0.32929108005065311</v>
      </c>
      <c r="BM9">
        <v>5.315874843265914</v>
      </c>
      <c r="BN9">
        <v>0.33883858074433565</v>
      </c>
      <c r="BO9">
        <v>5.2648738076933705</v>
      </c>
      <c r="BP9">
        <v>0.33522412075869518</v>
      </c>
      <c r="BQ9">
        <v>5.2838632541808721</v>
      </c>
      <c r="BR9">
        <v>0.33685407056686262</v>
      </c>
      <c r="BS9">
        <v>5.3239019788328052</v>
      </c>
      <c r="BT9">
        <v>0.34095011371174688</v>
      </c>
      <c r="BU9">
        <v>5.1799087068847181</v>
      </c>
      <c r="BV9">
        <v>0.32884550821905073</v>
      </c>
      <c r="BW9">
        <v>5.2848869298040446</v>
      </c>
      <c r="BX9">
        <v>0.33739398322398134</v>
      </c>
      <c r="BY9">
        <v>5.5197888081329207</v>
      </c>
      <c r="BZ9">
        <v>0.3524206228973833</v>
      </c>
      <c r="CA9">
        <v>5.1488949912788282</v>
      </c>
      <c r="CB9">
        <v>0.32933438622440336</v>
      </c>
      <c r="CC9">
        <v>5.4428342968353114</v>
      </c>
      <c r="CD9">
        <v>0.34693806562556578</v>
      </c>
      <c r="CE9">
        <v>5.5878524924412174</v>
      </c>
      <c r="CF9">
        <v>0.35941882453659185</v>
      </c>
      <c r="CG9">
        <v>5.2928872374089231</v>
      </c>
      <c r="CH9">
        <v>0.33578643711689182</v>
      </c>
      <c r="CI9">
        <v>5.3728610724095818</v>
      </c>
      <c r="CJ9">
        <v>0.34024711334253099</v>
      </c>
      <c r="CK9">
        <v>5.1058603536403435</v>
      </c>
      <c r="CL9">
        <v>0.32600403960650731</v>
      </c>
      <c r="CM9">
        <v>5.482759303521501</v>
      </c>
      <c r="CN9">
        <v>0.35136672805347635</v>
      </c>
      <c r="CO9">
        <v>5.3458760816924116</v>
      </c>
      <c r="CP9">
        <v>0.33887785781092139</v>
      </c>
      <c r="CQ9">
        <v>5.3888710234925625</v>
      </c>
      <c r="CR9">
        <v>0.34208319243313245</v>
      </c>
      <c r="CS9">
        <v>5.3467642156665587</v>
      </c>
      <c r="CT9">
        <v>0.34185085914752295</v>
      </c>
      <c r="CU9">
        <v>5.2458562171814123</v>
      </c>
      <c r="CV9">
        <v>0.3325868391687431</v>
      </c>
      <c r="CW9">
        <v>5.2638507901448719</v>
      </c>
      <c r="CX9">
        <v>0.34041333620126268</v>
      </c>
      <c r="CY9">
        <v>4.5988828408040305</v>
      </c>
      <c r="CZ9">
        <v>0.29335634475049921</v>
      </c>
      <c r="DA9">
        <v>5.2518775314076223</v>
      </c>
      <c r="DB9">
        <v>0.33306946382796887</v>
      </c>
      <c r="DC9">
        <v>5.0828981897049141</v>
      </c>
      <c r="DD9">
        <v>0.32487646127807934</v>
      </c>
      <c r="DE9">
        <v>5.3118636811767299</v>
      </c>
      <c r="DF9">
        <v>0.33672049222840411</v>
      </c>
      <c r="DG9">
        <v>5.3077478045718847</v>
      </c>
      <c r="DH9">
        <v>0.33759637057032338</v>
      </c>
      <c r="DI9">
        <v>5.2448295555290878</v>
      </c>
      <c r="DJ9">
        <v>0.33183955750530952</v>
      </c>
      <c r="DK9">
        <v>0.54395690003486019</v>
      </c>
      <c r="DL9">
        <v>6.8041258249240788E-2</v>
      </c>
      <c r="DM9">
        <v>0.63396981167025157</v>
      </c>
      <c r="DN9">
        <v>7.0781573840156722E-2</v>
      </c>
      <c r="DO9">
        <v>0.90894665855853329</v>
      </c>
      <c r="DP9">
        <v>8.9488871230123279E-2</v>
      </c>
      <c r="DQ9">
        <v>2.0399299902099464</v>
      </c>
      <c r="DR9">
        <v>0.15823267550074546</v>
      </c>
      <c r="DS9">
        <v>1.7899757046903315</v>
      </c>
      <c r="DT9">
        <v>0.13694239690210686</v>
      </c>
      <c r="DU9">
        <v>1.9699647625070031</v>
      </c>
      <c r="DV9">
        <v>0.14506308321795749</v>
      </c>
      <c r="DW9">
        <v>2.279874716801896</v>
      </c>
      <c r="DX9">
        <v>0.16420650849550511</v>
      </c>
      <c r="DY9">
        <v>2.3069553014061457</v>
      </c>
      <c r="DZ9">
        <v>0.16822737110907923</v>
      </c>
      <c r="EA9">
        <v>1.0869100261653009</v>
      </c>
      <c r="EB9">
        <v>9.9205968883264953E-2</v>
      </c>
      <c r="EC9">
        <v>2.9499514881647637</v>
      </c>
      <c r="ED9">
        <v>0.20631265368149243</v>
      </c>
      <c r="EE9">
        <v>3.1969541864580968</v>
      </c>
      <c r="EF9">
        <v>0.21568198248240461</v>
      </c>
      <c r="EG9">
        <v>3.4059353128495613</v>
      </c>
      <c r="EH9">
        <v>0.22356414526949489</v>
      </c>
      <c r="EI9">
        <v>4.4299091480536852</v>
      </c>
      <c r="EJ9">
        <v>0.29525574831856449</v>
      </c>
      <c r="EK9">
        <v>3.8499173139374787</v>
      </c>
      <c r="EL9">
        <v>0.24926071234944408</v>
      </c>
      <c r="EM9">
        <v>4.2148963983885963</v>
      </c>
      <c r="EN9">
        <v>0.27519967755000596</v>
      </c>
      <c r="EO9">
        <v>4.4209050183799405</v>
      </c>
      <c r="EP9">
        <v>0.28699023835989634</v>
      </c>
      <c r="EQ9">
        <v>2.9859463413995333</v>
      </c>
      <c r="ER9">
        <v>0.19435613452591485</v>
      </c>
      <c r="ES9">
        <v>4.3569328688695999</v>
      </c>
      <c r="ET9">
        <v>0.27766401299018745</v>
      </c>
      <c r="EU9">
        <v>4.0799447660257107</v>
      </c>
      <c r="EV9">
        <v>0.25609006591099037</v>
      </c>
    </row>
    <row r="10" spans="1:154" x14ac:dyDescent="0.25">
      <c r="A10" s="98" t="s">
        <v>141</v>
      </c>
      <c r="B10" s="99" t="b">
        <v>0</v>
      </c>
      <c r="C10">
        <v>2.4820000000000002</v>
      </c>
      <c r="D10">
        <v>0.18709999999999999</v>
      </c>
      <c r="E10">
        <v>0.21770750893266655</v>
      </c>
      <c r="F10">
        <v>3.1553200226537938E-2</v>
      </c>
      <c r="G10">
        <v>0.80563079202389631</v>
      </c>
      <c r="H10">
        <v>9.7677823084435761E-2</v>
      </c>
      <c r="I10">
        <v>1.6774102427622641</v>
      </c>
      <c r="J10">
        <v>0.16804115878182657</v>
      </c>
      <c r="K10">
        <v>2.9700949051789407</v>
      </c>
      <c r="L10">
        <v>0.24291491630040388</v>
      </c>
      <c r="M10">
        <v>4.88690268842275</v>
      </c>
      <c r="N10">
        <v>0.32258822161611372</v>
      </c>
      <c r="O10">
        <v>0.906642079141176</v>
      </c>
      <c r="P10">
        <v>0.10699474894026317</v>
      </c>
      <c r="Q10">
        <v>0.906642079141176</v>
      </c>
      <c r="R10">
        <v>0.10680002899160089</v>
      </c>
      <c r="W10">
        <v>0.57772233824840957</v>
      </c>
      <c r="X10">
        <v>6.9410857467421816E-2</v>
      </c>
      <c r="Y10">
        <v>0.74400772806308502</v>
      </c>
      <c r="Z10">
        <v>7.8345661826922347E-2</v>
      </c>
      <c r="AA10">
        <v>0.75599617196672542</v>
      </c>
      <c r="AB10">
        <v>7.9038873118804615E-2</v>
      </c>
      <c r="AC10">
        <v>0.79888906939607007</v>
      </c>
      <c r="AD10">
        <v>8.1453118831966903E-2</v>
      </c>
      <c r="AE10">
        <v>0.94983123995037932</v>
      </c>
      <c r="AF10">
        <v>9.0709603181765408E-2</v>
      </c>
      <c r="AG10">
        <v>1.0959862831149492</v>
      </c>
      <c r="AH10">
        <v>0.10049032775126306</v>
      </c>
      <c r="AI10">
        <v>1.1859101032191057</v>
      </c>
      <c r="AJ10">
        <v>0.10435046922566703</v>
      </c>
      <c r="AK10">
        <v>1.4516335872758679</v>
      </c>
      <c r="AL10">
        <v>0.12329009747622513</v>
      </c>
      <c r="AM10">
        <v>1.3573681699731324</v>
      </c>
      <c r="AN10">
        <v>0.11280892654413346</v>
      </c>
      <c r="AO10">
        <v>2.458483474843606</v>
      </c>
      <c r="AP10">
        <v>0.18741253215333131</v>
      </c>
      <c r="AQ10">
        <v>1.836512077078279</v>
      </c>
      <c r="AR10">
        <v>0.13205829890971035</v>
      </c>
      <c r="AS10">
        <v>5.4452377860899679</v>
      </c>
      <c r="AT10">
        <v>0.35286442054504269</v>
      </c>
      <c r="AU10">
        <v>4.3306525626780905</v>
      </c>
      <c r="AV10">
        <v>0.27928260272218308</v>
      </c>
      <c r="AW10">
        <v>5.2706898269491749</v>
      </c>
      <c r="AX10">
        <v>0.33643702638551837</v>
      </c>
      <c r="AY10">
        <v>5.1024913936751606</v>
      </c>
      <c r="AZ10">
        <v>0.32872080677284893</v>
      </c>
      <c r="BA10">
        <v>5.3981102023271852</v>
      </c>
      <c r="BB10">
        <v>0.34975141827052231</v>
      </c>
      <c r="BC10">
        <v>5.3322370641397532</v>
      </c>
      <c r="BD10">
        <v>0.33732040511970468</v>
      </c>
      <c r="BE10">
        <v>5.1727606277457356</v>
      </c>
      <c r="BF10">
        <v>0.33233141333096383</v>
      </c>
      <c r="BG10">
        <v>5.4072705061476887</v>
      </c>
      <c r="BH10">
        <v>0.34338970224700793</v>
      </c>
      <c r="BI10">
        <v>5.4260134064141399</v>
      </c>
      <c r="BJ10">
        <v>0.3464786552203894</v>
      </c>
      <c r="BK10">
        <v>5.1548908975336403</v>
      </c>
      <c r="BL10">
        <v>0.32742037322344453</v>
      </c>
      <c r="BM10">
        <v>5.2965372289754997</v>
      </c>
      <c r="BN10">
        <v>0.33783630385097296</v>
      </c>
      <c r="BO10">
        <v>5.2457749796118849</v>
      </c>
      <c r="BP10">
        <v>0.33422066175600867</v>
      </c>
      <c r="BQ10">
        <v>5.2714500857219528</v>
      </c>
      <c r="BR10">
        <v>0.33612793624504861</v>
      </c>
      <c r="BS10">
        <v>5.3048026031579507</v>
      </c>
      <c r="BT10">
        <v>0.33990255746465053</v>
      </c>
      <c r="BU10">
        <v>5.1512585635472261</v>
      </c>
      <c r="BV10">
        <v>0.32712334514979413</v>
      </c>
      <c r="BW10">
        <v>5.2650715484204458</v>
      </c>
      <c r="BX10">
        <v>0.33637309979188723</v>
      </c>
      <c r="BY10">
        <v>5.4911409927046622</v>
      </c>
      <c r="BZ10">
        <v>0.35091538227443142</v>
      </c>
      <c r="CA10">
        <v>5.1343323060184671</v>
      </c>
      <c r="CB10">
        <v>0.32846538828848287</v>
      </c>
      <c r="CC10">
        <v>5.4141855959673153</v>
      </c>
      <c r="CD10">
        <v>0.34531694961484571</v>
      </c>
      <c r="CE10">
        <v>5.5735294041385224</v>
      </c>
      <c r="CF10">
        <v>0.35856158456592979</v>
      </c>
      <c r="CG10">
        <v>5.2788022356238633</v>
      </c>
      <c r="CH10">
        <v>0.3348629080182276</v>
      </c>
      <c r="CI10">
        <v>5.344211851638911</v>
      </c>
      <c r="CJ10">
        <v>0.33857346679403982</v>
      </c>
      <c r="CK10">
        <v>5.092492176573443</v>
      </c>
      <c r="CL10">
        <v>0.32518115730475738</v>
      </c>
      <c r="CM10">
        <v>5.4541120638715066</v>
      </c>
      <c r="CN10">
        <v>0.35002090382343931</v>
      </c>
      <c r="CO10">
        <v>5.3327463627715801</v>
      </c>
      <c r="CP10">
        <v>0.33808880525996426</v>
      </c>
      <c r="CQ10">
        <v>5.3578339503069952</v>
      </c>
      <c r="CR10">
        <v>0.34035756385226806</v>
      </c>
      <c r="CS10">
        <v>5.3181168800765217</v>
      </c>
      <c r="CT10">
        <v>0.34058379223128482</v>
      </c>
      <c r="CU10">
        <v>5.2265189657150133</v>
      </c>
      <c r="CV10">
        <v>0.33159844304069941</v>
      </c>
      <c r="CW10">
        <v>5.2478563711214949</v>
      </c>
      <c r="CX10">
        <v>0.33948148882706469</v>
      </c>
      <c r="CY10">
        <v>4.5769186448756374</v>
      </c>
      <c r="CZ10">
        <v>0.29212142333078084</v>
      </c>
      <c r="DA10">
        <v>5.2232279915243858</v>
      </c>
      <c r="DB10">
        <v>0.33133411215287334</v>
      </c>
      <c r="DC10">
        <v>5.069290506508616</v>
      </c>
      <c r="DD10">
        <v>0.32396723855926152</v>
      </c>
      <c r="DE10">
        <v>5.2832144098024107</v>
      </c>
      <c r="DF10">
        <v>0.3349927306903101</v>
      </c>
      <c r="DG10">
        <v>5.2791007896354056</v>
      </c>
      <c r="DH10">
        <v>0.33596752419762327</v>
      </c>
      <c r="DI10">
        <v>5.2254928246024388</v>
      </c>
      <c r="DJ10">
        <v>0.33044145463458474</v>
      </c>
      <c r="DK10">
        <v>0.53965995095718733</v>
      </c>
      <c r="DL10">
        <v>6.7688629531185276E-2</v>
      </c>
      <c r="DM10">
        <v>0.62704618433274018</v>
      </c>
      <c r="DN10">
        <v>7.0461789973924882E-2</v>
      </c>
      <c r="DO10">
        <v>0.90226224755479201</v>
      </c>
      <c r="DP10">
        <v>8.9021661325120849E-2</v>
      </c>
      <c r="DQ10">
        <v>2.0294256465237699</v>
      </c>
      <c r="DR10">
        <v>0.15750060428366089</v>
      </c>
      <c r="DS10">
        <v>1.7613242688652702</v>
      </c>
      <c r="DT10">
        <v>0.13536040694373294</v>
      </c>
      <c r="DU10">
        <v>1.9413135373655199</v>
      </c>
      <c r="DV10">
        <v>0.14352772612890297</v>
      </c>
      <c r="DW10">
        <v>2.2130226881136981</v>
      </c>
      <c r="DX10">
        <v>0.16036818751056972</v>
      </c>
      <c r="DY10">
        <v>2.2935852750331769</v>
      </c>
      <c r="DZ10">
        <v>0.16748911343587386</v>
      </c>
      <c r="EA10">
        <v>1.0783162019964425</v>
      </c>
      <c r="EB10">
        <v>9.8588690301779164E-2</v>
      </c>
      <c r="EC10">
        <v>2.9236881775536263</v>
      </c>
      <c r="ED10">
        <v>0.20472917948756217</v>
      </c>
      <c r="EE10">
        <v>3.1833454157410541</v>
      </c>
      <c r="EF10">
        <v>0.21486961639115554</v>
      </c>
      <c r="EG10">
        <v>3.3865965253572239</v>
      </c>
      <c r="EH10">
        <v>0.22236805828548667</v>
      </c>
      <c r="EI10">
        <v>4.3988713371771224</v>
      </c>
      <c r="EJ10">
        <v>0.29441411511576587</v>
      </c>
      <c r="EK10">
        <v>3.8355929602866654</v>
      </c>
      <c r="EL10">
        <v>0.24842170126927735</v>
      </c>
      <c r="EM10">
        <v>4.2031988794464112</v>
      </c>
      <c r="EN10">
        <v>0.27436262922399052</v>
      </c>
      <c r="EO10">
        <v>4.406103371782681</v>
      </c>
      <c r="EP10">
        <v>0.28617043691188271</v>
      </c>
      <c r="EQ10">
        <v>2.9649359794761398</v>
      </c>
      <c r="ER10">
        <v>0.19315859602523805</v>
      </c>
      <c r="ES10">
        <v>4.3421306813289853</v>
      </c>
      <c r="ET10">
        <v>0.2767878984526097</v>
      </c>
      <c r="EU10">
        <v>4.0489062675696923</v>
      </c>
      <c r="EV10">
        <v>0.25414677108502448</v>
      </c>
    </row>
    <row r="11" spans="1:154" x14ac:dyDescent="0.25">
      <c r="A11" s="98" t="s">
        <v>142</v>
      </c>
      <c r="B11" s="99" t="b">
        <v>0</v>
      </c>
      <c r="C11">
        <v>1.87</v>
      </c>
      <c r="D11">
        <v>0.13300000000000001</v>
      </c>
      <c r="E11">
        <v>0.21762962386452353</v>
      </c>
      <c r="F11">
        <v>3.1552394959158653E-2</v>
      </c>
      <c r="G11">
        <v>0.80528432538166994</v>
      </c>
      <c r="H11">
        <v>9.767525263340944E-2</v>
      </c>
      <c r="I11">
        <v>1.6765540015151885</v>
      </c>
      <c r="J11">
        <v>0.16803660044874733</v>
      </c>
      <c r="K11">
        <v>2.9683174029711519</v>
      </c>
      <c r="L11">
        <v>0.2429081261082513</v>
      </c>
      <c r="M11">
        <v>4.883513930183943</v>
      </c>
      <c r="N11">
        <v>0.32257893249754449</v>
      </c>
      <c r="O11">
        <v>1.0483784248614993</v>
      </c>
      <c r="P11">
        <v>0.11956837724168423</v>
      </c>
      <c r="Q11">
        <v>1.0483784248614993</v>
      </c>
      <c r="R11">
        <v>0.11934956430277001</v>
      </c>
      <c r="W11">
        <v>0.57267279541552807</v>
      </c>
      <c r="X11">
        <v>6.9240270614565169E-2</v>
      </c>
      <c r="Y11">
        <v>0.73826931610760393</v>
      </c>
      <c r="Z11">
        <v>7.7986746462715029E-2</v>
      </c>
      <c r="AA11">
        <v>0.74543621773495605</v>
      </c>
      <c r="AB11">
        <v>7.8356984593783915E-2</v>
      </c>
      <c r="AC11">
        <v>0.79016683899441653</v>
      </c>
      <c r="AD11">
        <v>8.0879153818603056E-2</v>
      </c>
      <c r="AE11">
        <v>0.94294386903271421</v>
      </c>
      <c r="AF11">
        <v>9.0245685632334011E-2</v>
      </c>
      <c r="AG11">
        <v>1.0854269035681596</v>
      </c>
      <c r="AH11">
        <v>9.984812240981536E-2</v>
      </c>
      <c r="AI11">
        <v>1.1666264732580247</v>
      </c>
      <c r="AJ11">
        <v>0.10321997752101221</v>
      </c>
      <c r="AK11">
        <v>1.4378605239248137</v>
      </c>
      <c r="AL11">
        <v>0.12241164660750976</v>
      </c>
      <c r="AM11">
        <v>1.3385448515865319</v>
      </c>
      <c r="AN11">
        <v>0.11189768424366309</v>
      </c>
      <c r="AO11">
        <v>2.4359904608548608</v>
      </c>
      <c r="AP11">
        <v>0.18585574700891477</v>
      </c>
      <c r="AQ11">
        <v>1.8043729704170337</v>
      </c>
      <c r="AR11">
        <v>0.13010317081960351</v>
      </c>
      <c r="AS11">
        <v>5.4176933684812134</v>
      </c>
      <c r="AT11">
        <v>0.35185584357120225</v>
      </c>
      <c r="AU11">
        <v>4.3054024706214502</v>
      </c>
      <c r="AV11">
        <v>0.27810843120686457</v>
      </c>
      <c r="AW11">
        <v>5.2454375691014627</v>
      </c>
      <c r="AX11">
        <v>0.33490686309183393</v>
      </c>
      <c r="AY11">
        <v>5.0703534888509125</v>
      </c>
      <c r="AZ11">
        <v>0.32787356275604024</v>
      </c>
      <c r="BA11">
        <v>5.3705732184913728</v>
      </c>
      <c r="BB11">
        <v>0.34827624229669191</v>
      </c>
      <c r="BC11">
        <v>5.3143371243227033</v>
      </c>
      <c r="BD11">
        <v>0.3362764943843019</v>
      </c>
      <c r="BE11">
        <v>5.1544014430902241</v>
      </c>
      <c r="BF11">
        <v>0.33125763937836078</v>
      </c>
      <c r="BG11">
        <v>5.3797241857725595</v>
      </c>
      <c r="BH11">
        <v>0.341770653660669</v>
      </c>
      <c r="BI11">
        <v>5.403976524424567</v>
      </c>
      <c r="BJ11">
        <v>0.34507750684865485</v>
      </c>
      <c r="BK11">
        <v>5.1250482067918126</v>
      </c>
      <c r="BL11">
        <v>0.3255757840721199</v>
      </c>
      <c r="BM11">
        <v>5.2779475580607098</v>
      </c>
      <c r="BN11">
        <v>0.3367749876621865</v>
      </c>
      <c r="BO11">
        <v>5.2274149582823988</v>
      </c>
      <c r="BP11">
        <v>0.33315876457483568</v>
      </c>
      <c r="BQ11">
        <v>5.2595192034306661</v>
      </c>
      <c r="BR11">
        <v>0.33533347683041553</v>
      </c>
      <c r="BS11">
        <v>5.2864409726777115</v>
      </c>
      <c r="BT11">
        <v>0.33882415938426702</v>
      </c>
      <c r="BU11">
        <v>5.1237129374942318</v>
      </c>
      <c r="BV11">
        <v>0.32540797082736178</v>
      </c>
      <c r="BW11">
        <v>5.2460220062550453</v>
      </c>
      <c r="BX11">
        <v>0.33530329184875352</v>
      </c>
      <c r="BY11">
        <v>5.4636022127424457</v>
      </c>
      <c r="BZ11">
        <v>0.34930463815030127</v>
      </c>
      <c r="CA11">
        <v>5.120333292012079</v>
      </c>
      <c r="CB11">
        <v>0.32755929102203202</v>
      </c>
      <c r="CC11">
        <v>5.3866442164869914</v>
      </c>
      <c r="CD11">
        <v>0.34364138102506164</v>
      </c>
      <c r="CE11">
        <v>5.5597624127195804</v>
      </c>
      <c r="CF11">
        <v>0.35763664788830701</v>
      </c>
      <c r="CG11">
        <v>5.2652628459615798</v>
      </c>
      <c r="CH11">
        <v>0.33390621784834734</v>
      </c>
      <c r="CI11">
        <v>5.316668943265177</v>
      </c>
      <c r="CJ11">
        <v>0.33687009635041881</v>
      </c>
      <c r="CK11">
        <v>5.0796430975855511</v>
      </c>
      <c r="CL11">
        <v>0.3242975120145089</v>
      </c>
      <c r="CM11">
        <v>5.4265749714063887</v>
      </c>
      <c r="CN11">
        <v>0.3485128726265776</v>
      </c>
      <c r="CO11">
        <v>5.3201259736967117</v>
      </c>
      <c r="CP11">
        <v>0.33724638170171772</v>
      </c>
      <c r="CQ11">
        <v>5.3279945709330079</v>
      </c>
      <c r="CR11">
        <v>0.33860666546132701</v>
      </c>
      <c r="CS11">
        <v>5.2905795065873038</v>
      </c>
      <c r="CT11">
        <v>0.33914057275021869</v>
      </c>
      <c r="CU11">
        <v>5.2079303594710948</v>
      </c>
      <c r="CV11">
        <v>0.33053324786734134</v>
      </c>
      <c r="CW11">
        <v>5.2324823427024674</v>
      </c>
      <c r="CX11">
        <v>0.3384811798363131</v>
      </c>
      <c r="CY11">
        <v>4.5558030230413067</v>
      </c>
      <c r="CZ11">
        <v>0.29085109212920074</v>
      </c>
      <c r="DA11">
        <v>5.1956841437913397</v>
      </c>
      <c r="DB11">
        <v>0.32958592073511517</v>
      </c>
      <c r="DC11">
        <v>5.0562096714588192</v>
      </c>
      <c r="DD11">
        <v>0.32303237423680292</v>
      </c>
      <c r="DE11">
        <v>5.2556713525162406</v>
      </c>
      <c r="DF11">
        <v>0.33324219084419471</v>
      </c>
      <c r="DG11">
        <v>5.2515643551463747</v>
      </c>
      <c r="DH11">
        <v>0.33422079459029591</v>
      </c>
      <c r="DI11">
        <v>5.2069057434865673</v>
      </c>
      <c r="DJ11">
        <v>0.32900332924630732</v>
      </c>
      <c r="DK11">
        <v>0.53552978753030223</v>
      </c>
      <c r="DL11">
        <v>6.7328751886030977E-2</v>
      </c>
      <c r="DM11">
        <v>0.62038978823157687</v>
      </c>
      <c r="DN11">
        <v>7.0128102721889268E-2</v>
      </c>
      <c r="DO11">
        <v>0.8958367645989449</v>
      </c>
      <c r="DP11">
        <v>8.8542090155783779E-2</v>
      </c>
      <c r="DQ11">
        <v>2.0193276693115192</v>
      </c>
      <c r="DR11">
        <v>0.15675698101253605</v>
      </c>
      <c r="DS11">
        <v>1.7337748253061813</v>
      </c>
      <c r="DT11">
        <v>0.13382221090742022</v>
      </c>
      <c r="DU11">
        <v>1.9137647168955261</v>
      </c>
      <c r="DV11">
        <v>0.14202589003553789</v>
      </c>
      <c r="DW11">
        <v>2.1487445599599813</v>
      </c>
      <c r="DX11">
        <v>0.15659257616447217</v>
      </c>
      <c r="DY11">
        <v>2.2807307690176186</v>
      </c>
      <c r="DZ11">
        <v>0.16674743118330326</v>
      </c>
      <c r="EA11">
        <v>1.0700560913149308</v>
      </c>
      <c r="EB11">
        <v>9.7944945738217964E-2</v>
      </c>
      <c r="EC11">
        <v>2.8984360155232629</v>
      </c>
      <c r="ED11">
        <v>0.20317532749364375</v>
      </c>
      <c r="EE11">
        <v>3.1702613830395037</v>
      </c>
      <c r="EF11">
        <v>0.21405841792495503</v>
      </c>
      <c r="EG11">
        <v>3.3680034025138146</v>
      </c>
      <c r="EH11">
        <v>0.22117704174757341</v>
      </c>
      <c r="EI11">
        <v>4.3690297833556873</v>
      </c>
      <c r="EJ11">
        <v>0.29346433704724229</v>
      </c>
      <c r="EK11">
        <v>3.8218222610924744</v>
      </c>
      <c r="EL11">
        <v>0.24755879855798638</v>
      </c>
      <c r="EM11">
        <v>4.1919548709489547</v>
      </c>
      <c r="EN11">
        <v>0.27350011642850391</v>
      </c>
      <c r="EO11">
        <v>4.3918741942536874</v>
      </c>
      <c r="EP11">
        <v>0.2853133421175727</v>
      </c>
      <c r="EQ11">
        <v>2.9447350960486394</v>
      </c>
      <c r="ER11">
        <v>0.19197033454393045</v>
      </c>
      <c r="ES11">
        <v>4.327899913366088</v>
      </c>
      <c r="ET11">
        <v>0.2759007201389535</v>
      </c>
      <c r="EU11">
        <v>4.0190626838134058</v>
      </c>
      <c r="EV11">
        <v>0.2522439512556035</v>
      </c>
    </row>
    <row r="12" spans="1:154" x14ac:dyDescent="0.25">
      <c r="A12" s="98" t="s">
        <v>143</v>
      </c>
      <c r="B12" s="99" t="s">
        <v>173</v>
      </c>
      <c r="C12">
        <v>5.4740000000000002</v>
      </c>
      <c r="D12">
        <v>0.3498</v>
      </c>
      <c r="E12">
        <v>0.21755473187587079</v>
      </c>
      <c r="F12">
        <v>3.1550010102994602E-2</v>
      </c>
      <c r="G12">
        <v>0.80495117325820353</v>
      </c>
      <c r="H12">
        <v>9.766764006132192E-2</v>
      </c>
      <c r="I12">
        <v>1.6757306651390524</v>
      </c>
      <c r="J12">
        <v>0.16802310062369355</v>
      </c>
      <c r="K12">
        <v>2.9666082091763735</v>
      </c>
      <c r="L12">
        <v>0.24288801647507005</v>
      </c>
      <c r="M12">
        <v>4.8802554000238159</v>
      </c>
      <c r="N12">
        <v>0.32255142211745413</v>
      </c>
      <c r="O12">
        <v>1.2006511958070543</v>
      </c>
      <c r="P12">
        <v>0.13228482115159257</v>
      </c>
      <c r="Q12">
        <v>1.2006511958070543</v>
      </c>
      <c r="R12">
        <v>0.13204139303064472</v>
      </c>
      <c r="W12">
        <v>0.56802012126326462</v>
      </c>
      <c r="X12">
        <v>6.9022020857542554E-2</v>
      </c>
      <c r="Y12">
        <v>0.73298170775546445</v>
      </c>
      <c r="Z12">
        <v>7.7639869256270977E-2</v>
      </c>
      <c r="AA12">
        <v>0.7357049475625238</v>
      </c>
      <c r="AB12">
        <v>7.7715178565894313E-2</v>
      </c>
      <c r="AC12">
        <v>0.78212992696925554</v>
      </c>
      <c r="AD12">
        <v>8.0325204631896394E-2</v>
      </c>
      <c r="AE12">
        <v>0.93659666734535285</v>
      </c>
      <c r="AF12">
        <v>8.9814598904946988E-2</v>
      </c>
      <c r="AG12">
        <v>1.0756965660189137</v>
      </c>
      <c r="AH12">
        <v>9.923481130250067E-2</v>
      </c>
      <c r="AI12">
        <v>1.1488559458487095</v>
      </c>
      <c r="AJ12">
        <v>0.10215404813805742</v>
      </c>
      <c r="AK12">
        <v>1.4251688448585291</v>
      </c>
      <c r="AL12">
        <v>0.12157502054931218</v>
      </c>
      <c r="AM12">
        <v>1.3211993429875653</v>
      </c>
      <c r="AN12">
        <v>0.11100958859992617</v>
      </c>
      <c r="AO12">
        <v>2.4152655676530168</v>
      </c>
      <c r="AP12">
        <v>0.18434677780916051</v>
      </c>
      <c r="AQ12">
        <v>1.7747558736985996</v>
      </c>
      <c r="AR12">
        <v>0.12825936625033879</v>
      </c>
      <c r="AS12">
        <v>5.3923127831446038</v>
      </c>
      <c r="AT12">
        <v>0.35076826168185082</v>
      </c>
      <c r="AU12">
        <v>4.2821352426825996</v>
      </c>
      <c r="AV12">
        <v>0.27694546451675262</v>
      </c>
      <c r="AW12">
        <v>5.2221668265566361</v>
      </c>
      <c r="AX12">
        <v>0.33346482376352427</v>
      </c>
      <c r="AY12">
        <v>5.0407383426351355</v>
      </c>
      <c r="AZ12">
        <v>0.32691204639011012</v>
      </c>
      <c r="BA12">
        <v>5.3452046842244334</v>
      </c>
      <c r="BB12">
        <v>0.34668284805657623</v>
      </c>
      <c r="BC12">
        <v>5.297846118257155</v>
      </c>
      <c r="BD12">
        <v>0.33519890046125411</v>
      </c>
      <c r="BE12">
        <v>5.1374871498912418</v>
      </c>
      <c r="BF12">
        <v>0.33015474976933634</v>
      </c>
      <c r="BG12">
        <v>5.3543405133783502</v>
      </c>
      <c r="BH12">
        <v>0.3402219058282413</v>
      </c>
      <c r="BI12">
        <v>5.3836698693519027</v>
      </c>
      <c r="BJ12">
        <v>0.34374255292274114</v>
      </c>
      <c r="BK12">
        <v>5.0975478592808168</v>
      </c>
      <c r="BL12">
        <v>0.32382819912330707</v>
      </c>
      <c r="BM12">
        <v>5.2608202211495909</v>
      </c>
      <c r="BN12">
        <v>0.33569541796391833</v>
      </c>
      <c r="BO12">
        <v>5.2104993090281857</v>
      </c>
      <c r="BP12">
        <v>0.33207923732832989</v>
      </c>
      <c r="BQ12">
        <v>5.2485291044225493</v>
      </c>
      <c r="BR12">
        <v>0.33450122295272972</v>
      </c>
      <c r="BS12">
        <v>5.2695227145541237</v>
      </c>
      <c r="BT12">
        <v>0.33775636170405299</v>
      </c>
      <c r="BU12">
        <v>5.0983303916871856</v>
      </c>
      <c r="BV12">
        <v>0.32376530612497179</v>
      </c>
      <c r="BW12">
        <v>5.2284703665301526</v>
      </c>
      <c r="BX12">
        <v>0.33422567151387955</v>
      </c>
      <c r="BY12">
        <v>5.438230768116294</v>
      </c>
      <c r="BZ12">
        <v>0.34765029051836743</v>
      </c>
      <c r="CA12">
        <v>5.1074359235171922</v>
      </c>
      <c r="CB12">
        <v>0.32665091523485523</v>
      </c>
      <c r="CC12">
        <v>5.3612685581623856</v>
      </c>
      <c r="CD12">
        <v>0.34197575101744926</v>
      </c>
      <c r="CE12">
        <v>5.5470805759440029</v>
      </c>
      <c r="CF12">
        <v>0.35667955930153411</v>
      </c>
      <c r="CG12">
        <v>5.2527893795738185</v>
      </c>
      <c r="CH12">
        <v>0.3329531316739614</v>
      </c>
      <c r="CI12">
        <v>5.2912908058109416</v>
      </c>
      <c r="CJ12">
        <v>0.33520246158255529</v>
      </c>
      <c r="CK12">
        <v>5.0678068995763255</v>
      </c>
      <c r="CL12">
        <v>0.32338706172871207</v>
      </c>
      <c r="CM12">
        <v>5.4012062611466032</v>
      </c>
      <c r="CN12">
        <v>0.34690058725607298</v>
      </c>
      <c r="CO12">
        <v>5.3084999089423572</v>
      </c>
      <c r="CP12">
        <v>0.3363829610010885</v>
      </c>
      <c r="CQ12">
        <v>5.3004995959858263</v>
      </c>
      <c r="CR12">
        <v>0.33689778330355813</v>
      </c>
      <c r="CS12">
        <v>5.2652103410189586</v>
      </c>
      <c r="CT12">
        <v>0.33757666281961518</v>
      </c>
      <c r="CU12">
        <v>5.1908047481630035</v>
      </c>
      <c r="CV12">
        <v>0.32943218850181283</v>
      </c>
      <c r="CW12">
        <v>5.2183195201780785</v>
      </c>
      <c r="CX12">
        <v>0.33745085054254265</v>
      </c>
      <c r="CY12">
        <v>4.5363474368063539</v>
      </c>
      <c r="CZ12">
        <v>0.28959416926142562</v>
      </c>
      <c r="DA12">
        <v>5.1703044828300957</v>
      </c>
      <c r="DB12">
        <v>0.32789207159048173</v>
      </c>
      <c r="DC12">
        <v>5.0441583737106708</v>
      </c>
      <c r="DD12">
        <v>0.3221077946223378</v>
      </c>
      <c r="DE12">
        <v>5.2302929735634009</v>
      </c>
      <c r="DF12">
        <v>0.33153614495463002</v>
      </c>
      <c r="DG12">
        <v>5.2261967108395933</v>
      </c>
      <c r="DH12">
        <v>0.33242330758757366</v>
      </c>
      <c r="DI12">
        <v>5.1897826032850025</v>
      </c>
      <c r="DJ12">
        <v>0.32758044769263883</v>
      </c>
      <c r="DK12">
        <v>0.53172512961847762</v>
      </c>
      <c r="DL12">
        <v>6.6975455209859466E-2</v>
      </c>
      <c r="DM12">
        <v>0.61425642493597932</v>
      </c>
      <c r="DN12">
        <v>6.979333549801163E-2</v>
      </c>
      <c r="DO12">
        <v>0.88991713739753286</v>
      </c>
      <c r="DP12">
        <v>8.8068587373203083E-2</v>
      </c>
      <c r="DQ12">
        <v>2.0100241181744498</v>
      </c>
      <c r="DR12">
        <v>0.15603038271265154</v>
      </c>
      <c r="DS12">
        <v>1.7083860836791347</v>
      </c>
      <c r="DT12">
        <v>0.13238692080421391</v>
      </c>
      <c r="DU12">
        <v>1.888376986818127</v>
      </c>
      <c r="DV12">
        <v>0.14061528965669087</v>
      </c>
      <c r="DW12">
        <v>2.0895105047581035</v>
      </c>
      <c r="DX12">
        <v>0.15302476908385571</v>
      </c>
      <c r="DY12">
        <v>2.2688857748167588</v>
      </c>
      <c r="DZ12">
        <v>0.16603082678439349</v>
      </c>
      <c r="EA12">
        <v>1.0624471255419328</v>
      </c>
      <c r="EB12">
        <v>9.7299473935142919E-2</v>
      </c>
      <c r="EC12">
        <v>2.8751654284989248</v>
      </c>
      <c r="ED12">
        <v>0.20171081136045327</v>
      </c>
      <c r="EE12">
        <v>3.1582049003925556</v>
      </c>
      <c r="EF12">
        <v>0.21327956098593384</v>
      </c>
      <c r="EG12">
        <v>3.3508704676030621</v>
      </c>
      <c r="EH12">
        <v>0.22003686575337739</v>
      </c>
      <c r="EI12">
        <v>4.341531280767402</v>
      </c>
      <c r="EJ12">
        <v>0.29244291355152546</v>
      </c>
      <c r="EK12">
        <v>3.8091344166022418</v>
      </c>
      <c r="EL12">
        <v>0.24670516508284465</v>
      </c>
      <c r="EM12">
        <v>4.1815964738370734</v>
      </c>
      <c r="EN12">
        <v>0.27264528504657387</v>
      </c>
      <c r="EO12">
        <v>4.3787643051055847</v>
      </c>
      <c r="EP12">
        <v>0.28445189164924733</v>
      </c>
      <c r="EQ12">
        <v>2.9261199997383649</v>
      </c>
      <c r="ER12">
        <v>0.190837014304334</v>
      </c>
      <c r="ES12">
        <v>4.3147874454130148</v>
      </c>
      <c r="ET12">
        <v>0.27503657181427732</v>
      </c>
      <c r="EU12">
        <v>3.9915608869441286</v>
      </c>
      <c r="EV12">
        <v>0.25045473072165841</v>
      </c>
    </row>
    <row r="13" spans="1:154" x14ac:dyDescent="0.25">
      <c r="A13" s="98" t="s">
        <v>144</v>
      </c>
      <c r="B13" s="99" t="b">
        <v>1</v>
      </c>
      <c r="C13">
        <v>4.3570000000000002</v>
      </c>
      <c r="D13">
        <v>0.27839999999999998</v>
      </c>
      <c r="E13">
        <v>0.21748571102383235</v>
      </c>
      <c r="F13">
        <v>3.1546137306730719E-2</v>
      </c>
      <c r="G13">
        <v>0.80464413850276817</v>
      </c>
      <c r="H13">
        <v>9.7655277915049327E-2</v>
      </c>
      <c r="I13">
        <v>1.6749718739890582</v>
      </c>
      <c r="J13">
        <v>0.1680011780973712</v>
      </c>
      <c r="K13">
        <v>2.965033007153612</v>
      </c>
      <c r="L13">
        <v>0.2428553602027857</v>
      </c>
      <c r="M13">
        <v>4.877252321429018</v>
      </c>
      <c r="N13">
        <v>0.32250674768432147</v>
      </c>
      <c r="O13">
        <v>1.3642436508939828</v>
      </c>
      <c r="P13">
        <v>0.1451457028189449</v>
      </c>
      <c r="Q13">
        <v>1.3642436508939828</v>
      </c>
      <c r="R13">
        <v>0.14487712856999782</v>
      </c>
      <c r="W13">
        <v>0.56394311545004128</v>
      </c>
      <c r="X13">
        <v>6.8764495412120485E-2</v>
      </c>
      <c r="Y13">
        <v>0.72834810283031404</v>
      </c>
      <c r="Z13">
        <v>7.7318360504102845E-2</v>
      </c>
      <c r="AA13">
        <v>0.72717632870479632</v>
      </c>
      <c r="AB13">
        <v>7.7138119280858647E-2</v>
      </c>
      <c r="AC13">
        <v>0.7750871873425621</v>
      </c>
      <c r="AD13">
        <v>7.9812559228433763E-2</v>
      </c>
      <c r="AE13">
        <v>0.93103355428958878</v>
      </c>
      <c r="AF13">
        <v>8.9432909420781623E-2</v>
      </c>
      <c r="AG13">
        <v>1.0671692018823931</v>
      </c>
      <c r="AH13">
        <v>9.8673963631224215E-2</v>
      </c>
      <c r="AI13">
        <v>1.133281432393674</v>
      </c>
      <c r="AJ13">
        <v>0.10119364414520954</v>
      </c>
      <c r="AK13">
        <v>1.4140462841859556</v>
      </c>
      <c r="AL13">
        <v>0.12081237037186361</v>
      </c>
      <c r="AM13">
        <v>1.3059982223442175</v>
      </c>
      <c r="AN13">
        <v>0.11017876863046176</v>
      </c>
      <c r="AO13">
        <v>2.3971052412611664</v>
      </c>
      <c r="AP13">
        <v>0.18294361339417539</v>
      </c>
      <c r="AQ13">
        <v>1.7487989553404069</v>
      </c>
      <c r="AR13">
        <v>0.12659774157749551</v>
      </c>
      <c r="AS13">
        <v>5.3700713917410283</v>
      </c>
      <c r="AT13">
        <v>0.34964347003907331</v>
      </c>
      <c r="AU13">
        <v>4.2617450253828171</v>
      </c>
      <c r="AV13">
        <v>0.27583839480954897</v>
      </c>
      <c r="AW13">
        <v>5.2017718809003117</v>
      </c>
      <c r="AX13">
        <v>0.33216632516327144</v>
      </c>
      <c r="AY13">
        <v>5.0147840484885382</v>
      </c>
      <c r="AZ13">
        <v>0.32587320820977667</v>
      </c>
      <c r="BA13">
        <v>5.3229794980714074</v>
      </c>
      <c r="BB13">
        <v>0.34503246879723709</v>
      </c>
      <c r="BC13">
        <v>5.283397786057944</v>
      </c>
      <c r="BD13">
        <v>0.33412903468070237</v>
      </c>
      <c r="BE13">
        <v>5.1226677549507809</v>
      </c>
      <c r="BF13">
        <v>0.32906512793305781</v>
      </c>
      <c r="BG13">
        <v>5.3320949692598436</v>
      </c>
      <c r="BH13">
        <v>0.33880297626037725</v>
      </c>
      <c r="BI13">
        <v>5.3658738145624847</v>
      </c>
      <c r="BJ13">
        <v>0.34252509497337047</v>
      </c>
      <c r="BK13">
        <v>5.0734466779331262</v>
      </c>
      <c r="BL13">
        <v>0.32224477708653204</v>
      </c>
      <c r="BM13">
        <v>5.2458134121945177</v>
      </c>
      <c r="BN13">
        <v>0.33463908201424331</v>
      </c>
      <c r="BO13">
        <v>5.1956780907636801</v>
      </c>
      <c r="BP13">
        <v>0.3310235656431687</v>
      </c>
      <c r="BQ13">
        <v>5.2389021320391675</v>
      </c>
      <c r="BR13">
        <v>0.33366315766177729</v>
      </c>
      <c r="BS13">
        <v>5.2546979879590063</v>
      </c>
      <c r="BT13">
        <v>0.33674019929003113</v>
      </c>
      <c r="BU13">
        <v>5.0760863631267563</v>
      </c>
      <c r="BV13">
        <v>0.32225847772591987</v>
      </c>
      <c r="BW13">
        <v>5.2130911289173216</v>
      </c>
      <c r="BX13">
        <v>0.33318165113239817</v>
      </c>
      <c r="BY13">
        <v>5.4160016692147188</v>
      </c>
      <c r="BZ13">
        <v>0.34601591503035634</v>
      </c>
      <c r="CA13">
        <v>5.0961358391721365</v>
      </c>
      <c r="CB13">
        <v>0.32577516929903072</v>
      </c>
      <c r="CC13">
        <v>5.3390337933120779</v>
      </c>
      <c r="CD13">
        <v>0.34038406881910499</v>
      </c>
      <c r="CE13">
        <v>5.5359712496870213</v>
      </c>
      <c r="CF13">
        <v>0.3557270991832594</v>
      </c>
      <c r="CG13">
        <v>5.2418611847786591</v>
      </c>
      <c r="CH13">
        <v>0.33204027606225461</v>
      </c>
      <c r="CI13">
        <v>5.269052706866348</v>
      </c>
      <c r="CJ13">
        <v>0.33363464875935783</v>
      </c>
      <c r="CK13">
        <v>5.0574384409974442</v>
      </c>
      <c r="CL13">
        <v>0.32248479454126366</v>
      </c>
      <c r="CM13">
        <v>5.378980838400496</v>
      </c>
      <c r="CN13">
        <v>0.34524600693453394</v>
      </c>
      <c r="CO13">
        <v>5.2983149516570549</v>
      </c>
      <c r="CP13">
        <v>0.33553172393138997</v>
      </c>
      <c r="CQ13">
        <v>5.2764056419333114</v>
      </c>
      <c r="CR13">
        <v>0.33529658876193225</v>
      </c>
      <c r="CS13">
        <v>5.2429843061770862</v>
      </c>
      <c r="CT13">
        <v>0.33595216262105654</v>
      </c>
      <c r="CU13">
        <v>5.1758002594291526</v>
      </c>
      <c r="CV13">
        <v>0.32833757803804986</v>
      </c>
      <c r="CW13">
        <v>5.2059121728753377</v>
      </c>
      <c r="CX13">
        <v>0.33643009592269763</v>
      </c>
      <c r="CY13">
        <v>4.5192995534389722</v>
      </c>
      <c r="CZ13">
        <v>0.28839895756837369</v>
      </c>
      <c r="DA13">
        <v>5.1480643347783168</v>
      </c>
      <c r="DB13">
        <v>0.3263176583916797</v>
      </c>
      <c r="DC13">
        <v>5.0335997378781858</v>
      </c>
      <c r="DD13">
        <v>0.32122903079193971</v>
      </c>
      <c r="DE13">
        <v>5.2080545498146922</v>
      </c>
      <c r="DF13">
        <v>0.3299401554083905</v>
      </c>
      <c r="DG13">
        <v>5.2039727210594338</v>
      </c>
      <c r="DH13">
        <v>0.33064413960692873</v>
      </c>
      <c r="DI13">
        <v>5.1747814366729221</v>
      </c>
      <c r="DJ13">
        <v>0.32622749051372552</v>
      </c>
      <c r="DK13">
        <v>0.52839218809158839</v>
      </c>
      <c r="DL13">
        <v>6.6642316495804932E-2</v>
      </c>
      <c r="DM13">
        <v>0.60888179615776761</v>
      </c>
      <c r="DN13">
        <v>6.9470353218965969E-2</v>
      </c>
      <c r="DO13">
        <v>0.88473085390414108</v>
      </c>
      <c r="DP13">
        <v>8.7619349423769907E-2</v>
      </c>
      <c r="DQ13">
        <v>2.0018725233652686</v>
      </c>
      <c r="DR13">
        <v>0.1553487321491909</v>
      </c>
      <c r="DS13">
        <v>1.6861337190866874</v>
      </c>
      <c r="DT13">
        <v>0.1311096940278603</v>
      </c>
      <c r="DU13">
        <v>1.8661259833625945</v>
      </c>
      <c r="DV13">
        <v>0.13935013357384721</v>
      </c>
      <c r="DW13">
        <v>2.0375968540306326</v>
      </c>
      <c r="DX13">
        <v>0.14980187509397921</v>
      </c>
      <c r="DY13">
        <v>2.2585054889149871</v>
      </c>
      <c r="DZ13">
        <v>0.16536683894431828</v>
      </c>
      <c r="EA13">
        <v>1.0557817129649478</v>
      </c>
      <c r="EB13">
        <v>9.6677080011961417E-2</v>
      </c>
      <c r="EC13">
        <v>2.8547706920896618</v>
      </c>
      <c r="ED13">
        <v>0.20039191162167908</v>
      </c>
      <c r="EE13">
        <v>3.1476392916669793</v>
      </c>
      <c r="EF13">
        <v>0.21256297660947057</v>
      </c>
      <c r="EG13">
        <v>3.3358561297053262</v>
      </c>
      <c r="EH13">
        <v>0.21899134662693745</v>
      </c>
      <c r="EI13">
        <v>4.317432581445396</v>
      </c>
      <c r="EJ13">
        <v>0.29138909736073493</v>
      </c>
      <c r="EK13">
        <v>3.7980170135643019</v>
      </c>
      <c r="EL13">
        <v>0.24589360549957873</v>
      </c>
      <c r="EM13">
        <v>4.1725217555027205</v>
      </c>
      <c r="EN13">
        <v>0.27183098576881304</v>
      </c>
      <c r="EO13">
        <v>4.3672775100262236</v>
      </c>
      <c r="EP13">
        <v>0.28361919056529739</v>
      </c>
      <c r="EQ13">
        <v>2.909806058257054</v>
      </c>
      <c r="ER13">
        <v>0.18980218816768302</v>
      </c>
      <c r="ES13">
        <v>4.3032971822596471</v>
      </c>
      <c r="ET13">
        <v>0.27422866221407843</v>
      </c>
      <c r="EU13">
        <v>3.9674577555923625</v>
      </c>
      <c r="EV13">
        <v>0.24884786822490237</v>
      </c>
    </row>
    <row r="14" spans="1:154" x14ac:dyDescent="0.25">
      <c r="A14" s="98" t="s">
        <v>145</v>
      </c>
      <c r="B14" s="99" t="b">
        <v>0</v>
      </c>
      <c r="C14">
        <v>5.2969999999999997</v>
      </c>
      <c r="D14">
        <v>0.3372</v>
      </c>
      <c r="E14">
        <v>0.2174252137410447</v>
      </c>
      <c r="F14">
        <v>3.1540925399755539E-2</v>
      </c>
      <c r="G14">
        <v>0.80437502028882801</v>
      </c>
      <c r="H14">
        <v>9.7638641264940165E-2</v>
      </c>
      <c r="I14">
        <v>1.6743067879835654</v>
      </c>
      <c r="J14">
        <v>0.1679716753401726</v>
      </c>
      <c r="K14">
        <v>2.9636523310332188</v>
      </c>
      <c r="L14">
        <v>0.24281141225362821</v>
      </c>
      <c r="M14">
        <v>4.8746201010258003</v>
      </c>
      <c r="N14">
        <v>0.3224466260115581</v>
      </c>
      <c r="O14">
        <v>1.5399972750986528</v>
      </c>
      <c r="P14">
        <v>0.15815266281762508</v>
      </c>
      <c r="Q14">
        <v>1.5399972750986528</v>
      </c>
      <c r="R14">
        <v>0.15785840260903214</v>
      </c>
      <c r="W14">
        <v>0.56059845502284877</v>
      </c>
      <c r="X14">
        <v>6.8477590836744595E-2</v>
      </c>
      <c r="Y14">
        <v>0.72454656817087093</v>
      </c>
      <c r="Z14">
        <v>7.7034575607252256E-2</v>
      </c>
      <c r="AA14">
        <v>0.72017811120157127</v>
      </c>
      <c r="AB14">
        <v>7.6647982803382267E-2</v>
      </c>
      <c r="AC14">
        <v>0.76930926864857585</v>
      </c>
      <c r="AD14">
        <v>7.9360918283575388E-2</v>
      </c>
      <c r="AE14">
        <v>0.9264683171803253</v>
      </c>
      <c r="AF14">
        <v>8.911528529266044E-2</v>
      </c>
      <c r="AG14">
        <v>1.0601725129801631</v>
      </c>
      <c r="AH14">
        <v>9.8187132457466186E-2</v>
      </c>
      <c r="AI14">
        <v>1.1205014527107067</v>
      </c>
      <c r="AJ14">
        <v>0.10037567332931295</v>
      </c>
      <c r="AK14">
        <v>1.4049202756761363</v>
      </c>
      <c r="AL14">
        <v>0.12015300429378427</v>
      </c>
      <c r="AM14">
        <v>1.2935256601979257</v>
      </c>
      <c r="AN14">
        <v>0.10943715228076714</v>
      </c>
      <c r="AO14">
        <v>2.3822073728381201</v>
      </c>
      <c r="AP14">
        <v>0.18170017658552368</v>
      </c>
      <c r="AQ14">
        <v>1.7274997251581534</v>
      </c>
      <c r="AR14">
        <v>0.12518215210540118</v>
      </c>
      <c r="AS14">
        <v>5.3518239184690097</v>
      </c>
      <c r="AT14">
        <v>0.34852469375491119</v>
      </c>
      <c r="AU14">
        <v>4.2450154033379679</v>
      </c>
      <c r="AV14">
        <v>0.27482976615324956</v>
      </c>
      <c r="AW14">
        <v>5.1850364984564434</v>
      </c>
      <c r="AX14">
        <v>0.33106126786407675</v>
      </c>
      <c r="AY14">
        <v>4.9934880153798371</v>
      </c>
      <c r="AZ14">
        <v>0.32479697018372294</v>
      </c>
      <c r="BA14">
        <v>5.3047517614721276</v>
      </c>
      <c r="BB14">
        <v>0.34338852766806749</v>
      </c>
      <c r="BC14">
        <v>5.2715473690287684</v>
      </c>
      <c r="BD14">
        <v>0.33310801138460572</v>
      </c>
      <c r="BE14">
        <v>5.1105127593055908</v>
      </c>
      <c r="BF14">
        <v>0.32803064742562626</v>
      </c>
      <c r="BG14">
        <v>5.3138424372020685</v>
      </c>
      <c r="BH14">
        <v>0.33756839362462504</v>
      </c>
      <c r="BI14">
        <v>5.3512722524617296</v>
      </c>
      <c r="BJ14">
        <v>0.34147191922677883</v>
      </c>
      <c r="BK14">
        <v>5.0536708576318361</v>
      </c>
      <c r="BL14">
        <v>0.32088636798267478</v>
      </c>
      <c r="BM14">
        <v>5.2335038344477169</v>
      </c>
      <c r="BN14">
        <v>0.33364657421130739</v>
      </c>
      <c r="BO14">
        <v>5.1835208745949517</v>
      </c>
      <c r="BP14">
        <v>0.33003231839018526</v>
      </c>
      <c r="BQ14">
        <v>5.2310082454303437</v>
      </c>
      <c r="BR14">
        <v>0.33285148733669717</v>
      </c>
      <c r="BS14">
        <v>5.2425364988216083</v>
      </c>
      <c r="BT14">
        <v>0.33581472269390183</v>
      </c>
      <c r="BU14">
        <v>5.0578356773559268</v>
      </c>
      <c r="BV14">
        <v>0.32094539220054263</v>
      </c>
      <c r="BW14">
        <v>5.2004753088932389</v>
      </c>
      <c r="BX14">
        <v>0.33221135182207628</v>
      </c>
      <c r="BY14">
        <v>5.3977691678422861</v>
      </c>
      <c r="BZ14">
        <v>0.34446431981970382</v>
      </c>
      <c r="CA14">
        <v>5.0868672948811327</v>
      </c>
      <c r="CB14">
        <v>0.3249657076397483</v>
      </c>
      <c r="CC14">
        <v>5.3207943914798674</v>
      </c>
      <c r="CD14">
        <v>0.33892750188428566</v>
      </c>
      <c r="CE14">
        <v>5.5268613591265074</v>
      </c>
      <c r="CF14">
        <v>0.35481587004168225</v>
      </c>
      <c r="CG14">
        <v>5.2328982259734786</v>
      </c>
      <c r="CH14">
        <v>0.33120273154244956</v>
      </c>
      <c r="CI14">
        <v>5.2508092441025669</v>
      </c>
      <c r="CJ14">
        <v>0.33222690804838234</v>
      </c>
      <c r="CK14">
        <v>5.0489361758973947</v>
      </c>
      <c r="CL14">
        <v>0.32162538407418007</v>
      </c>
      <c r="CM14">
        <v>5.3607528137000404</v>
      </c>
      <c r="CN14">
        <v>0.34361271625581791</v>
      </c>
      <c r="CO14">
        <v>5.2899625040374891</v>
      </c>
      <c r="CP14">
        <v>0.33472538305583138</v>
      </c>
      <c r="CQ14">
        <v>5.2566386259176561</v>
      </c>
      <c r="CR14">
        <v>0.33386461484472385</v>
      </c>
      <c r="CS14">
        <v>5.2247555361161551</v>
      </c>
      <c r="CT14">
        <v>0.33432950078614321</v>
      </c>
      <c r="CU14">
        <v>5.1634935073569723</v>
      </c>
      <c r="CV14">
        <v>0.32729148174231026</v>
      </c>
      <c r="CW14">
        <v>5.1957371081929686</v>
      </c>
      <c r="CX14">
        <v>0.33545814300437299</v>
      </c>
      <c r="CY14">
        <v>4.5053145135364048</v>
      </c>
      <c r="CZ14">
        <v>0.28731138836512643</v>
      </c>
      <c r="DA14">
        <v>5.1298183760532154</v>
      </c>
      <c r="DB14">
        <v>0.32492318495499806</v>
      </c>
      <c r="DC14">
        <v>5.0249395264150571</v>
      </c>
      <c r="DD14">
        <v>0.32042985314679451</v>
      </c>
      <c r="DE14">
        <v>5.1898106914233244</v>
      </c>
      <c r="DF14">
        <v>0.32851555518869685</v>
      </c>
      <c r="DG14">
        <v>5.1857464412697905</v>
      </c>
      <c r="DH14">
        <v>0.32895166307608842</v>
      </c>
      <c r="DI14">
        <v>5.1624787300704771</v>
      </c>
      <c r="DJ14">
        <v>0.32499645109520592</v>
      </c>
      <c r="DK14">
        <v>0.52565904602337765</v>
      </c>
      <c r="DL14">
        <v>6.6342138077822174E-2</v>
      </c>
      <c r="DM14">
        <v>0.60447244586676185</v>
      </c>
      <c r="DN14">
        <v>6.9171567912605481E-2</v>
      </c>
      <c r="DO14">
        <v>0.88047722008491924</v>
      </c>
      <c r="DP14">
        <v>8.721164026994542E-2</v>
      </c>
      <c r="DQ14">
        <v>1.9951861461010247</v>
      </c>
      <c r="DR14">
        <v>0.15473822477103388</v>
      </c>
      <c r="DS14">
        <v>1.6678728774208571</v>
      </c>
      <c r="DT14">
        <v>0.13003961368709757</v>
      </c>
      <c r="DU14">
        <v>1.8478668001132175</v>
      </c>
      <c r="DV14">
        <v>0.13827904102576288</v>
      </c>
      <c r="DW14">
        <v>1.9949986202615138</v>
      </c>
      <c r="DX14">
        <v>0.14704774820345382</v>
      </c>
      <c r="DY14">
        <v>2.249988819878177</v>
      </c>
      <c r="DZ14">
        <v>0.16478098434340308</v>
      </c>
      <c r="EA14">
        <v>1.0503160016513027</v>
      </c>
      <c r="EB14">
        <v>9.6101682218098824E-2</v>
      </c>
      <c r="EC14">
        <v>2.8380355645781825</v>
      </c>
      <c r="ED14">
        <v>0.19926931285463481</v>
      </c>
      <c r="EE14">
        <v>3.1389705872808373</v>
      </c>
      <c r="EF14">
        <v>0.21193620273128749</v>
      </c>
      <c r="EG14">
        <v>3.3235373814058784</v>
      </c>
      <c r="EH14">
        <v>0.21808066308194884</v>
      </c>
      <c r="EI14">
        <v>4.2976597848899081</v>
      </c>
      <c r="EJ14">
        <v>0.29034338604009574</v>
      </c>
      <c r="EK14">
        <v>3.7888972875426914</v>
      </c>
      <c r="EL14">
        <v>0.24515530758784562</v>
      </c>
      <c r="EM14">
        <v>4.1650794522823231</v>
      </c>
      <c r="EN14">
        <v>0.27108851165980147</v>
      </c>
      <c r="EO14">
        <v>4.3578552401086359</v>
      </c>
      <c r="EP14">
        <v>0.28284723910139498</v>
      </c>
      <c r="EQ14">
        <v>2.8964202072268699</v>
      </c>
      <c r="ER14">
        <v>0.18890562392207189</v>
      </c>
      <c r="ES14">
        <v>4.2938706882751525</v>
      </c>
      <c r="ET14">
        <v>0.27350803885121167</v>
      </c>
      <c r="EU14">
        <v>3.9476795595787646</v>
      </c>
      <c r="EV14">
        <v>0.24748511458994676</v>
      </c>
    </row>
    <row r="15" spans="1:154" x14ac:dyDescent="0.25">
      <c r="A15" s="98" t="s">
        <v>146</v>
      </c>
      <c r="B15" s="99" t="b">
        <v>0</v>
      </c>
      <c r="C15">
        <v>5.1360000000000001</v>
      </c>
      <c r="D15">
        <v>0.32490000000000002</v>
      </c>
      <c r="E15">
        <v>0.21737556490415813</v>
      </c>
      <c r="F15">
        <v>3.1534574672731241E-2</v>
      </c>
      <c r="G15">
        <v>0.80415416067842171</v>
      </c>
      <c r="H15">
        <v>9.761836944812817E-2</v>
      </c>
      <c r="I15">
        <v>1.6737609660047805</v>
      </c>
      <c r="J15">
        <v>0.16793572612651153</v>
      </c>
      <c r="K15">
        <v>2.9625192394242088</v>
      </c>
      <c r="L15">
        <v>0.24275786152263745</v>
      </c>
      <c r="M15">
        <v>4.8724598935680934</v>
      </c>
      <c r="N15">
        <v>0.32237336754133172</v>
      </c>
      <c r="O15">
        <v>1.728816107878334</v>
      </c>
      <c r="P15">
        <v>0.17130736035572092</v>
      </c>
      <c r="Q15">
        <v>1.728816107878334</v>
      </c>
      <c r="R15">
        <v>0.17098686533679958</v>
      </c>
      <c r="W15">
        <v>0.55811467340619703</v>
      </c>
      <c r="X15">
        <v>6.8172332713348632E-2</v>
      </c>
      <c r="Y15">
        <v>0.72172319462217227</v>
      </c>
      <c r="Z15">
        <v>7.6799420260156792E-2</v>
      </c>
      <c r="AA15">
        <v>0.71497923262685215</v>
      </c>
      <c r="AB15">
        <v>7.6263604803422869E-2</v>
      </c>
      <c r="AC15">
        <v>0.7650182130624128</v>
      </c>
      <c r="AD15">
        <v>7.8987638105548999E-2</v>
      </c>
      <c r="AE15">
        <v>0.92307639551945697</v>
      </c>
      <c r="AF15">
        <v>8.8873932637701492E-2</v>
      </c>
      <c r="AG15">
        <v>1.0549753781429481</v>
      </c>
      <c r="AH15">
        <v>9.7793026430216021E-2</v>
      </c>
      <c r="AI15">
        <v>1.1110071342519294</v>
      </c>
      <c r="AJ15">
        <v>9.9731569850099233E-2</v>
      </c>
      <c r="AK15">
        <v>1.3981415267181789</v>
      </c>
      <c r="AL15">
        <v>0.11962226138367799</v>
      </c>
      <c r="AM15">
        <v>1.2842609701172787</v>
      </c>
      <c r="AN15">
        <v>0.10881323945125786</v>
      </c>
      <c r="AO15">
        <v>2.3711444791125547</v>
      </c>
      <c r="AP15">
        <v>0.18066425196243441</v>
      </c>
      <c r="AQ15">
        <v>1.7116767006229974</v>
      </c>
      <c r="AR15">
        <v>0.12406699814359667</v>
      </c>
      <c r="AS15">
        <v>5.3382716034930917</v>
      </c>
      <c r="AT15">
        <v>0.34745492677454781</v>
      </c>
      <c r="AU15">
        <v>4.2325892865411552</v>
      </c>
      <c r="AV15">
        <v>0.27395833958147064</v>
      </c>
      <c r="AW15">
        <v>5.1726038105870389</v>
      </c>
      <c r="AX15">
        <v>0.33019211859822489</v>
      </c>
      <c r="AY15">
        <v>4.9776686379184474</v>
      </c>
      <c r="AZ15">
        <v>0.32372469153572897</v>
      </c>
      <c r="BA15">
        <v>5.2912219561218725</v>
      </c>
      <c r="BB15">
        <v>0.34181420040472876</v>
      </c>
      <c r="BC15">
        <v>5.2627502720502672</v>
      </c>
      <c r="BD15">
        <v>0.33217506792563667</v>
      </c>
      <c r="BE15">
        <v>5.1014892726217154</v>
      </c>
      <c r="BF15">
        <v>0.32709106275279909</v>
      </c>
      <c r="BG15">
        <v>5.3002843517758667</v>
      </c>
      <c r="BH15">
        <v>0.33656560223931459</v>
      </c>
      <c r="BI15">
        <v>5.3404263128925171</v>
      </c>
      <c r="BJ15">
        <v>0.34062349863627994</v>
      </c>
      <c r="BK15">
        <v>5.038980372060716</v>
      </c>
      <c r="BL15">
        <v>0.31980517471179182</v>
      </c>
      <c r="BM15">
        <v>5.2243645380787074</v>
      </c>
      <c r="BN15">
        <v>0.33275603607337256</v>
      </c>
      <c r="BO15">
        <v>5.1744948555215196</v>
      </c>
      <c r="BP15">
        <v>0.32914358864541399</v>
      </c>
      <c r="BQ15">
        <v>5.2251508022315143</v>
      </c>
      <c r="BR15">
        <v>0.33209740401289217</v>
      </c>
      <c r="BS15">
        <v>5.2335056063492384</v>
      </c>
      <c r="BT15">
        <v>0.33501549746224124</v>
      </c>
      <c r="BU15">
        <v>5.0442796979937681</v>
      </c>
      <c r="BV15">
        <v>0.31987651068919343</v>
      </c>
      <c r="BW15">
        <v>5.1911077253463969</v>
      </c>
      <c r="BX15">
        <v>0.33135206164125941</v>
      </c>
      <c r="BY15">
        <v>5.3842339288018346</v>
      </c>
      <c r="BZ15">
        <v>0.34305513182021075</v>
      </c>
      <c r="CA15">
        <v>5.079986475603425</v>
      </c>
      <c r="CB15">
        <v>0.32425363741462282</v>
      </c>
      <c r="CC15">
        <v>5.3072512826493901</v>
      </c>
      <c r="CD15">
        <v>0.33766202526344413</v>
      </c>
      <c r="CE15">
        <v>5.5201009922478166</v>
      </c>
      <c r="CF15">
        <v>0.35398088990169041</v>
      </c>
      <c r="CG15">
        <v>5.2262449446386734</v>
      </c>
      <c r="CH15">
        <v>0.33047268448074191</v>
      </c>
      <c r="CI15">
        <v>5.2372615035625589</v>
      </c>
      <c r="CJ15">
        <v>0.33103333813568159</v>
      </c>
      <c r="CK15">
        <v>5.0426268415558475</v>
      </c>
      <c r="CL15">
        <v>0.32084185698974838</v>
      </c>
      <c r="CM15">
        <v>5.3472226798120799</v>
      </c>
      <c r="CN15">
        <v>0.34206348166474793</v>
      </c>
      <c r="CO15">
        <v>5.2837635459615724</v>
      </c>
      <c r="CP15">
        <v>0.33399492560205918</v>
      </c>
      <c r="CQ15">
        <v>5.2419581832788706</v>
      </c>
      <c r="CR15">
        <v>0.33265689150651107</v>
      </c>
      <c r="CS15">
        <v>5.2112245522467946</v>
      </c>
      <c r="CT15">
        <v>0.33277103529919161</v>
      </c>
      <c r="CU15">
        <v>5.1543574335268891</v>
      </c>
      <c r="CV15">
        <v>0.32633410050858169</v>
      </c>
      <c r="CW15">
        <v>5.1881853481604727</v>
      </c>
      <c r="CX15">
        <v>0.33457234339314235</v>
      </c>
      <c r="CY15">
        <v>4.4949297543392071</v>
      </c>
      <c r="CZ15">
        <v>0.28637325632624888</v>
      </c>
      <c r="DA15">
        <v>5.1162677886161445</v>
      </c>
      <c r="DB15">
        <v>0.3237622401125787</v>
      </c>
      <c r="DC15">
        <v>5.0185105463911084</v>
      </c>
      <c r="DD15">
        <v>0.31974097363562104</v>
      </c>
      <c r="DE15">
        <v>5.1762624996360049</v>
      </c>
      <c r="DF15">
        <v>0.32731709088306699</v>
      </c>
      <c r="DG15">
        <v>5.1722182971815629</v>
      </c>
      <c r="DH15">
        <v>0.32741091891898122</v>
      </c>
      <c r="DI15">
        <v>5.1533472695929632</v>
      </c>
      <c r="DJ15">
        <v>0.32393463759155888</v>
      </c>
      <c r="DK15">
        <v>0.52363073653076309</v>
      </c>
      <c r="DL15">
        <v>6.6086455644172259E-2</v>
      </c>
      <c r="DM15">
        <v>0.60119782292185342</v>
      </c>
      <c r="DN15">
        <v>6.890846173069283E-2</v>
      </c>
      <c r="DO15">
        <v>0.87731970070207466</v>
      </c>
      <c r="DP15">
        <v>8.6861127945865188E-2</v>
      </c>
      <c r="DQ15">
        <v>1.9902219401102199</v>
      </c>
      <c r="DR15">
        <v>0.15422232203434658</v>
      </c>
      <c r="DS15">
        <v>1.6543053125860641</v>
      </c>
      <c r="DT15">
        <v>0.12921780236931332</v>
      </c>
      <c r="DU15">
        <v>1.8343011272424021</v>
      </c>
      <c r="DV15">
        <v>0.13744317349838517</v>
      </c>
      <c r="DW15">
        <v>1.9633528296851299</v>
      </c>
      <c r="DX15">
        <v>0.1448682279641503</v>
      </c>
      <c r="DY15">
        <v>2.2436630585212112</v>
      </c>
      <c r="DZ15">
        <v>0.16429577704541001</v>
      </c>
      <c r="EA15">
        <v>1.0462600358215748</v>
      </c>
      <c r="EB15">
        <v>9.5595392768086457E-2</v>
      </c>
      <c r="EC15">
        <v>2.8256031675295845</v>
      </c>
      <c r="ED15">
        <v>0.19838615590037731</v>
      </c>
      <c r="EE15">
        <v>3.1325319206822226</v>
      </c>
      <c r="EF15">
        <v>0.21142332592002441</v>
      </c>
      <c r="EG15">
        <v>3.3143876252934339</v>
      </c>
      <c r="EH15">
        <v>0.21733981217632825</v>
      </c>
      <c r="EI15">
        <v>4.2829727485838527</v>
      </c>
      <c r="EJ15">
        <v>0.28934596568921844</v>
      </c>
      <c r="EK15">
        <v>3.7821257044940189</v>
      </c>
      <c r="EL15">
        <v>0.24451864372235102</v>
      </c>
      <c r="EM15">
        <v>4.1595555677149507</v>
      </c>
      <c r="EN15">
        <v>0.27044639558316419</v>
      </c>
      <c r="EO15">
        <v>4.3508595879016836</v>
      </c>
      <c r="EP15">
        <v>0.28216570291938242</v>
      </c>
      <c r="EQ15">
        <v>2.8864768573960307</v>
      </c>
      <c r="ER15">
        <v>0.18818177602866037</v>
      </c>
      <c r="ES15">
        <v>4.2868702183369187</v>
      </c>
      <c r="ET15">
        <v>0.27290239487738166</v>
      </c>
      <c r="EU15">
        <v>3.9329863638843965</v>
      </c>
      <c r="EV15">
        <v>0.24641883967474193</v>
      </c>
    </row>
    <row r="16" spans="1:154" x14ac:dyDescent="0.25">
      <c r="A16" s="98" t="s">
        <v>147</v>
      </c>
      <c r="B16" s="99">
        <v>1</v>
      </c>
      <c r="C16">
        <v>5.4269999999999996</v>
      </c>
      <c r="D16">
        <v>0.34520000000000001</v>
      </c>
      <c r="E16">
        <v>0.21733867249013075</v>
      </c>
      <c r="F16">
        <v>3.1527329180535843E-2</v>
      </c>
      <c r="G16">
        <v>0.80399004718251754</v>
      </c>
      <c r="H16">
        <v>9.7595241499164861E-2</v>
      </c>
      <c r="I16">
        <v>1.6733553836852479</v>
      </c>
      <c r="J16">
        <v>0.16789471196450845</v>
      </c>
      <c r="K16">
        <v>2.9616772764016708</v>
      </c>
      <c r="L16">
        <v>0.24269676593437381</v>
      </c>
      <c r="M16">
        <v>4.870854714617038</v>
      </c>
      <c r="N16">
        <v>0.32228978755556925</v>
      </c>
      <c r="O16">
        <v>1.9316713933588932</v>
      </c>
      <c r="P16">
        <v>0.1846114734871791</v>
      </c>
      <c r="Q16">
        <v>1.9316713933588932</v>
      </c>
      <c r="R16">
        <v>0.18426418565297303</v>
      </c>
      <c r="W16">
        <v>0.55658722093469315</v>
      </c>
      <c r="X16">
        <v>6.7860451940423991E-2</v>
      </c>
      <c r="Y16">
        <v>0.71998648284632838</v>
      </c>
      <c r="Z16">
        <v>7.6621931350928693E-2</v>
      </c>
      <c r="AA16">
        <v>0.71177948296870064</v>
      </c>
      <c r="AB16">
        <v>7.5999756711957259E-2</v>
      </c>
      <c r="AC16">
        <v>0.76237892344379743</v>
      </c>
      <c r="AD16">
        <v>7.870706364225824E-2</v>
      </c>
      <c r="AE16">
        <v>0.92098813895419929</v>
      </c>
      <c r="AF16">
        <v>8.8718126503082723E-2</v>
      </c>
      <c r="AG16">
        <v>1.0517775203479556</v>
      </c>
      <c r="AH16">
        <v>9.750679082308375E-2</v>
      </c>
      <c r="AI16">
        <v>1.1051633383512376</v>
      </c>
      <c r="AJ16">
        <v>9.9286086243057195E-2</v>
      </c>
      <c r="AK16">
        <v>1.3939705408329719</v>
      </c>
      <c r="AL16">
        <v>0.11924053779393608</v>
      </c>
      <c r="AM16">
        <v>1.2785601889463776</v>
      </c>
      <c r="AN16">
        <v>0.10833100676207759</v>
      </c>
      <c r="AO16">
        <v>2.3643417008862015</v>
      </c>
      <c r="AP16">
        <v>0.17987564952721971</v>
      </c>
      <c r="AQ16">
        <v>1.7019379516941704</v>
      </c>
      <c r="AR16">
        <v>0.1232951344334486</v>
      </c>
      <c r="AS16">
        <v>5.3299352546775713</v>
      </c>
      <c r="AT16">
        <v>0.34647527964310637</v>
      </c>
      <c r="AU16">
        <v>4.2249442036922336</v>
      </c>
      <c r="AV16">
        <v>0.27325760352866391</v>
      </c>
      <c r="AW16">
        <v>5.1649515985145875</v>
      </c>
      <c r="AX16">
        <v>0.3295922782845781</v>
      </c>
      <c r="AY16">
        <v>4.9679338459086013</v>
      </c>
      <c r="AZ16">
        <v>0.32269757933289639</v>
      </c>
      <c r="BA16">
        <v>5.282910024852649</v>
      </c>
      <c r="BB16">
        <v>0.34036998752105796</v>
      </c>
      <c r="BC16">
        <v>5.2573445626258577</v>
      </c>
      <c r="BD16">
        <v>0.33136605679772263</v>
      </c>
      <c r="BE16">
        <v>5.0959440624319861</v>
      </c>
      <c r="BF16">
        <v>0.32628248162662782</v>
      </c>
      <c r="BG16">
        <v>5.2919417426007067</v>
      </c>
      <c r="BH16">
        <v>0.33583313881501164</v>
      </c>
      <c r="BI16">
        <v>5.3337527992300204</v>
      </c>
      <c r="BJ16">
        <v>0.34001243752936694</v>
      </c>
      <c r="BK16">
        <v>5.0299397683417455</v>
      </c>
      <c r="BL16">
        <v>0.31904274692494311</v>
      </c>
      <c r="BM16">
        <v>5.2187467411215742</v>
      </c>
      <c r="BN16">
        <v>0.33200169048166017</v>
      </c>
      <c r="BO16">
        <v>5.1689468983945259</v>
      </c>
      <c r="BP16">
        <v>0.32839152979454095</v>
      </c>
      <c r="BQ16">
        <v>5.2215549006999176</v>
      </c>
      <c r="BR16">
        <v>0.33142988668960133</v>
      </c>
      <c r="BS16">
        <v>5.2279523626750271</v>
      </c>
      <c r="BT16">
        <v>0.33437323737249125</v>
      </c>
      <c r="BU16">
        <v>5.0359393737248865</v>
      </c>
      <c r="BV16">
        <v>0.31909290970891779</v>
      </c>
      <c r="BW16">
        <v>5.1853483692590974</v>
      </c>
      <c r="BX16">
        <v>0.33063680262970091</v>
      </c>
      <c r="BY16">
        <v>5.3759161037390379</v>
      </c>
      <c r="BZ16">
        <v>0.34184250533641586</v>
      </c>
      <c r="CA16">
        <v>5.0757578073650462</v>
      </c>
      <c r="CB16">
        <v>0.32366632308307225</v>
      </c>
      <c r="CC16">
        <v>5.2989249208979396</v>
      </c>
      <c r="CD16">
        <v>0.33663627051343192</v>
      </c>
      <c r="CE16">
        <v>5.515949946158841</v>
      </c>
      <c r="CF16">
        <v>0.35325424658180143</v>
      </c>
      <c r="CG16">
        <v>5.2221570226447378</v>
      </c>
      <c r="CH16">
        <v>0.32987819017629805</v>
      </c>
      <c r="CI16">
        <v>5.2289301173176161</v>
      </c>
      <c r="CJ16">
        <v>0.33009980724363885</v>
      </c>
      <c r="CK16">
        <v>5.0387529021532318</v>
      </c>
      <c r="CL16">
        <v>0.32016432379441623</v>
      </c>
      <c r="CM16">
        <v>5.3389103921941423</v>
      </c>
      <c r="CN16">
        <v>0.340657839377838</v>
      </c>
      <c r="CO16">
        <v>5.2799562999117464</v>
      </c>
      <c r="CP16">
        <v>0.33336842264037669</v>
      </c>
      <c r="CQ16">
        <v>5.2329284751946776</v>
      </c>
      <c r="CR16">
        <v>0.33171983087788226</v>
      </c>
      <c r="CS16">
        <v>5.2029113426908413</v>
      </c>
      <c r="CT16">
        <v>0.33133665711486782</v>
      </c>
      <c r="CU16">
        <v>5.1487431321326245</v>
      </c>
      <c r="CV16">
        <v>0.32550222596077083</v>
      </c>
      <c r="CW16">
        <v>5.1835471026808237</v>
      </c>
      <c r="CX16">
        <v>0.33380673787130327</v>
      </c>
      <c r="CY16">
        <v>4.4885443563194878</v>
      </c>
      <c r="CZ16">
        <v>0.28562061333988453</v>
      </c>
      <c r="DA16">
        <v>5.1079333139430538</v>
      </c>
      <c r="DB16">
        <v>0.3228794383236504</v>
      </c>
      <c r="DC16">
        <v>5.0145598599032466</v>
      </c>
      <c r="DD16">
        <v>0.31918886551170572</v>
      </c>
      <c r="DE16">
        <v>5.1679306238652067</v>
      </c>
      <c r="DF16">
        <v>0.32639081880265958</v>
      </c>
      <c r="DG16">
        <v>5.163908167785392</v>
      </c>
      <c r="DH16">
        <v>0.32608111706950538</v>
      </c>
      <c r="DI16">
        <v>5.1477379721455474</v>
      </c>
      <c r="DJ16">
        <v>0.32308285490025768</v>
      </c>
      <c r="DK16">
        <v>0.5223852064100567</v>
      </c>
      <c r="DL16">
        <v>6.5885094927392002E-2</v>
      </c>
      <c r="DM16">
        <v>0.59918376924638528</v>
      </c>
      <c r="DN16">
        <v>6.8691145696247305E-2</v>
      </c>
      <c r="DO16">
        <v>0.8753796374547328</v>
      </c>
      <c r="DP16">
        <v>8.658128244357402E-2</v>
      </c>
      <c r="DQ16">
        <v>1.9871706770451214</v>
      </c>
      <c r="DR16">
        <v>0.1538208497919783</v>
      </c>
      <c r="DS16">
        <v>1.6459524184901311</v>
      </c>
      <c r="DT16">
        <v>0.12867584182257288</v>
      </c>
      <c r="DU16">
        <v>1.8259502859508567</v>
      </c>
      <c r="DV16">
        <v>0.13687465291203124</v>
      </c>
      <c r="DW16">
        <v>1.9438756122861673</v>
      </c>
      <c r="DX16">
        <v>0.14334707211657602</v>
      </c>
      <c r="DY16">
        <v>2.2397713003055086</v>
      </c>
      <c r="DZ16">
        <v>0.16392986329469353</v>
      </c>
      <c r="EA16">
        <v>1.0437696839679884</v>
      </c>
      <c r="EB16">
        <v>9.5177668081557892E-2</v>
      </c>
      <c r="EC16">
        <v>2.8179512709902772</v>
      </c>
      <c r="ED16">
        <v>0.19777637998537856</v>
      </c>
      <c r="EE16">
        <v>3.1285707262176747</v>
      </c>
      <c r="EF16">
        <v>0.21104405574391349</v>
      </c>
      <c r="EG16">
        <v>3.3087584813641508</v>
      </c>
      <c r="EH16">
        <v>0.21679726439490468</v>
      </c>
      <c r="EI16">
        <v>4.2739358870958872</v>
      </c>
      <c r="EJ16">
        <v>0.28843516661282748</v>
      </c>
      <c r="EK16">
        <v>3.7779624925572981</v>
      </c>
      <c r="EL16">
        <v>0.24400808053840067</v>
      </c>
      <c r="EM16">
        <v>4.1561623815866966</v>
      </c>
      <c r="EN16">
        <v>0.26992931369962353</v>
      </c>
      <c r="EO16">
        <v>4.3465593923964736</v>
      </c>
      <c r="EP16">
        <v>0.28160077307252457</v>
      </c>
      <c r="EQ16">
        <v>2.8803581261222404</v>
      </c>
      <c r="ER16">
        <v>0.18765846155605373</v>
      </c>
      <c r="ES16">
        <v>4.2825647965787628</v>
      </c>
      <c r="ET16">
        <v>0.27243500485085365</v>
      </c>
      <c r="EU16">
        <v>3.9239428197797546</v>
      </c>
      <c r="EV16">
        <v>0.24569001982630528</v>
      </c>
    </row>
    <row r="17" spans="3:152" x14ac:dyDescent="0.25">
      <c r="C17">
        <v>5.351</v>
      </c>
      <c r="D17">
        <v>0.33539999999999998</v>
      </c>
      <c r="E17">
        <v>0.2173159542537442</v>
      </c>
      <c r="F17">
        <v>3.1519467363371099E-2</v>
      </c>
      <c r="G17">
        <v>0.80388898659072727</v>
      </c>
      <c r="H17">
        <v>9.7570146212158607E-2</v>
      </c>
      <c r="I17">
        <v>1.6731056273260536</v>
      </c>
      <c r="J17">
        <v>0.16785020900540812</v>
      </c>
      <c r="K17">
        <v>2.9611587981323821</v>
      </c>
      <c r="L17">
        <v>0.24263047335803145</v>
      </c>
      <c r="M17">
        <v>4.8698662502995296</v>
      </c>
      <c r="N17">
        <v>0.32219909798625135</v>
      </c>
      <c r="O17">
        <v>2.149606576209083</v>
      </c>
      <c r="P17">
        <v>0.1980666993258613</v>
      </c>
      <c r="Q17">
        <v>2.149606576209083</v>
      </c>
      <c r="R17">
        <v>0.19769205137999396</v>
      </c>
      <c r="W17">
        <v>0.55607479675021199</v>
      </c>
      <c r="X17">
        <v>6.7553933921169387E-2</v>
      </c>
      <c r="Y17">
        <v>0.71940317370292561</v>
      </c>
      <c r="Z17">
        <v>7.6508929678812662E-2</v>
      </c>
      <c r="AA17">
        <v>0.71070182681203919</v>
      </c>
      <c r="AB17">
        <v>7.5866578063172707E-2</v>
      </c>
      <c r="AC17">
        <v>0.76149282621264247</v>
      </c>
      <c r="AD17">
        <v>7.8529977212979385E-2</v>
      </c>
      <c r="AE17">
        <v>0.92028379801324744</v>
      </c>
      <c r="AF17">
        <v>8.8653854431180429E-2</v>
      </c>
      <c r="AG17">
        <v>1.0507018314768679</v>
      </c>
      <c r="AH17">
        <v>9.7339425509928676E-2</v>
      </c>
      <c r="AI17">
        <v>1.1031946388078562</v>
      </c>
      <c r="AJ17">
        <v>9.9056342193375349E-2</v>
      </c>
      <c r="AK17">
        <v>1.3925676066689676</v>
      </c>
      <c r="AL17">
        <v>0.11902250294803929</v>
      </c>
      <c r="AM17">
        <v>1.276642394508585</v>
      </c>
      <c r="AN17">
        <v>0.10800898614503235</v>
      </c>
      <c r="AO17">
        <v>2.3620604651112576</v>
      </c>
      <c r="AP17">
        <v>0.17936467482921156</v>
      </c>
      <c r="AQ17">
        <v>1.6986577330314538</v>
      </c>
      <c r="AR17">
        <v>0.12289622326447178</v>
      </c>
      <c r="AS17">
        <v>5.3271352332323527</v>
      </c>
      <c r="AT17">
        <v>0.34562339965045569</v>
      </c>
      <c r="AU17">
        <v>4.2223739510376763</v>
      </c>
      <c r="AV17">
        <v>0.27275448688836146</v>
      </c>
      <c r="AW17">
        <v>5.1623739324576245</v>
      </c>
      <c r="AX17">
        <v>0.32928479844999547</v>
      </c>
      <c r="AY17">
        <v>4.9646577419479021</v>
      </c>
      <c r="AZ17">
        <v>0.32175510492116882</v>
      </c>
      <c r="BA17">
        <v>5.2801353905217487</v>
      </c>
      <c r="BB17">
        <v>0.33911138930825069</v>
      </c>
      <c r="BC17">
        <v>5.255537979137161</v>
      </c>
      <c r="BD17">
        <v>0.33071206784481066</v>
      </c>
      <c r="BE17">
        <v>5.0940902280542062</v>
      </c>
      <c r="BF17">
        <v>0.32563597736633365</v>
      </c>
      <c r="BG17">
        <v>5.2891352114685999</v>
      </c>
      <c r="BH17">
        <v>0.33539915151034183</v>
      </c>
      <c r="BI17">
        <v>5.3315081708617393</v>
      </c>
      <c r="BJ17">
        <v>0.33966221864169144</v>
      </c>
      <c r="BK17">
        <v>5.0268964718058156</v>
      </c>
      <c r="BL17">
        <v>0.31862838429440282</v>
      </c>
      <c r="BM17">
        <v>5.2168663323628834</v>
      </c>
      <c r="BN17">
        <v>0.33141252651421782</v>
      </c>
      <c r="BO17">
        <v>5.1670902080950301</v>
      </c>
      <c r="BP17">
        <v>0.32780504303744579</v>
      </c>
      <c r="BQ17">
        <v>5.2203587293148068</v>
      </c>
      <c r="BR17">
        <v>0.33087458768321076</v>
      </c>
      <c r="BS17">
        <v>5.2260901758390785</v>
      </c>
      <c r="BT17">
        <v>0.33391262411971745</v>
      </c>
      <c r="BU17">
        <v>5.0331352185336273</v>
      </c>
      <c r="BV17">
        <v>0.31862470260593911</v>
      </c>
      <c r="BW17">
        <v>5.1834185694558936</v>
      </c>
      <c r="BX17">
        <v>0.33009306179009312</v>
      </c>
      <c r="BY17">
        <v>5.3731353420063703</v>
      </c>
      <c r="BZ17">
        <v>0.34087304092404258</v>
      </c>
      <c r="CA17">
        <v>5.0743437955149346</v>
      </c>
      <c r="CB17">
        <v>0.32322633480548846</v>
      </c>
      <c r="CC17">
        <v>5.2961352836381455</v>
      </c>
      <c r="CD17">
        <v>0.33588965681404209</v>
      </c>
      <c r="CE17">
        <v>5.5145677432328446</v>
      </c>
      <c r="CF17">
        <v>0.35266386457729237</v>
      </c>
      <c r="CG17">
        <v>5.2207915565413652</v>
      </c>
      <c r="CH17">
        <v>0.32944209471184149</v>
      </c>
      <c r="CI17">
        <v>5.2261352558688365</v>
      </c>
      <c r="CJ17">
        <v>0.32946219044090524</v>
      </c>
      <c r="CK17">
        <v>5.0374632310082612</v>
      </c>
      <c r="CL17">
        <v>0.31961882170891526</v>
      </c>
      <c r="CM17">
        <v>5.3361353873978015</v>
      </c>
      <c r="CN17">
        <v>0.33944980743988096</v>
      </c>
      <c r="CO17">
        <v>5.2786870762185787</v>
      </c>
      <c r="CP17">
        <v>0.33286995032825439</v>
      </c>
      <c r="CQ17">
        <v>5.2298965082828346</v>
      </c>
      <c r="CR17">
        <v>0.33108944367328608</v>
      </c>
      <c r="CS17">
        <v>5.2001353794294296</v>
      </c>
      <c r="CT17">
        <v>0.33008148858238689</v>
      </c>
      <c r="CU17">
        <v>5.1468663576282232</v>
      </c>
      <c r="CV17">
        <v>0.32482782657122938</v>
      </c>
      <c r="CW17">
        <v>5.1820006169266462</v>
      </c>
      <c r="CX17">
        <v>0.3331907482297034</v>
      </c>
      <c r="CY17">
        <v>4.4864037067421716</v>
      </c>
      <c r="CZ17">
        <v>0.28508238305391231</v>
      </c>
      <c r="DA17">
        <v>5.1051352412216042</v>
      </c>
      <c r="DB17">
        <v>0.32230870516588078</v>
      </c>
      <c r="DC17">
        <v>5.0132392896176308</v>
      </c>
      <c r="DD17">
        <v>0.31879474598062474</v>
      </c>
      <c r="DE17">
        <v>5.1651352534242312</v>
      </c>
      <c r="DF17">
        <v>0.32577233506406544</v>
      </c>
      <c r="DG17">
        <v>5.1611354066935977</v>
      </c>
      <c r="DH17">
        <v>0.32501336106697487</v>
      </c>
      <c r="DI17">
        <v>5.1458663998834044</v>
      </c>
      <c r="DJ17">
        <v>0.32247383655244383</v>
      </c>
      <c r="DK17">
        <v>0.52197032068529592</v>
      </c>
      <c r="DL17">
        <v>6.5745794106902872E-2</v>
      </c>
      <c r="DM17">
        <v>0.59850768379361141</v>
      </c>
      <c r="DN17">
        <v>6.8527971142600397E-2</v>
      </c>
      <c r="DO17">
        <v>0.87473158588548905</v>
      </c>
      <c r="DP17">
        <v>8.6382858068785817E-2</v>
      </c>
      <c r="DQ17">
        <v>1.9861496152331102</v>
      </c>
      <c r="DR17">
        <v>0.15354923641244309</v>
      </c>
      <c r="DS17">
        <v>1.643135192168808</v>
      </c>
      <c r="DT17">
        <v>0.12843455928675249</v>
      </c>
      <c r="DU17">
        <v>1.8231351943862093</v>
      </c>
      <c r="DV17">
        <v>0.13659532719400469</v>
      </c>
      <c r="DW17">
        <v>1.9373154666063193</v>
      </c>
      <c r="DX17">
        <v>0.14254273782687926</v>
      </c>
      <c r="DY17">
        <v>2.2384631033167763</v>
      </c>
      <c r="DZ17">
        <v>0.16369730495148688</v>
      </c>
      <c r="EA17">
        <v>1.0429406489156721</v>
      </c>
      <c r="EB17">
        <v>9.4864561083953747E-2</v>
      </c>
      <c r="EC17">
        <v>2.8153739330530332</v>
      </c>
      <c r="ED17">
        <v>0.19746341845608573</v>
      </c>
      <c r="EE17">
        <v>3.1272392303690029</v>
      </c>
      <c r="EF17">
        <v>0.21081296734312552</v>
      </c>
      <c r="EG17">
        <v>3.3068662744623718</v>
      </c>
      <c r="EH17">
        <v>0.21647386954465395</v>
      </c>
      <c r="EI17">
        <v>4.2708964819450648</v>
      </c>
      <c r="EJ17">
        <v>0.28764599030864657</v>
      </c>
      <c r="EK17">
        <v>3.7765676416325009</v>
      </c>
      <c r="EL17">
        <v>0.24364323869282667</v>
      </c>
      <c r="EM17">
        <v>4.1550302921375497</v>
      </c>
      <c r="EN17">
        <v>0.26955713717598112</v>
      </c>
      <c r="EO17">
        <v>4.3451199076946931</v>
      </c>
      <c r="EP17">
        <v>0.28117415949801988</v>
      </c>
      <c r="EQ17">
        <v>2.8782991528169273</v>
      </c>
      <c r="ER17">
        <v>0.18735579118595611</v>
      </c>
      <c r="ES17">
        <v>4.2811198779443416</v>
      </c>
      <c r="ET17">
        <v>0.27212383030823184</v>
      </c>
      <c r="EU17">
        <v>3.9208964655931013</v>
      </c>
      <c r="EV17">
        <v>0.24532666318268542</v>
      </c>
    </row>
    <row r="18" spans="3:152" x14ac:dyDescent="0.25">
      <c r="C18">
        <v>5.1920000000000002</v>
      </c>
      <c r="D18">
        <v>0.33050000000000002</v>
      </c>
      <c r="E18">
        <v>0.21730828324408222</v>
      </c>
      <c r="F18">
        <v>3.1511291346461689E-2</v>
      </c>
      <c r="G18">
        <v>0.8038548626049179</v>
      </c>
      <c r="H18">
        <v>9.754404798491545E-2</v>
      </c>
      <c r="I18">
        <v>1.6730212949240169</v>
      </c>
      <c r="J18">
        <v>0.16780392747297124</v>
      </c>
      <c r="K18">
        <v>2.9609837294454668</v>
      </c>
      <c r="L18">
        <v>0.24256153138014191</v>
      </c>
      <c r="M18">
        <v>4.8695324867449514</v>
      </c>
      <c r="N18">
        <v>0.32210478398266762</v>
      </c>
      <c r="O18">
        <v>2.3837426688991465</v>
      </c>
      <c r="P18">
        <v>0.21167475426203386</v>
      </c>
      <c r="Q18">
        <v>2.3837426688991465</v>
      </c>
      <c r="R18">
        <v>0.2112721694776275</v>
      </c>
      <c r="W18">
        <v>0.55659709302679217</v>
      </c>
      <c r="X18">
        <v>6.726455797116751E-2</v>
      </c>
      <c r="Y18">
        <v>0.71999568343522169</v>
      </c>
      <c r="Z18">
        <v>7.6464757834696057E-2</v>
      </c>
      <c r="AA18">
        <v>0.71178767787861186</v>
      </c>
      <c r="AB18">
        <v>7.5869186837854596E-2</v>
      </c>
      <c r="AC18">
        <v>0.76239397358861205</v>
      </c>
      <c r="AD18">
        <v>7.8463184149878407E-2</v>
      </c>
      <c r="AE18">
        <v>0.92099044012396314</v>
      </c>
      <c r="AF18">
        <v>8.8683586361673644E-2</v>
      </c>
      <c r="AG18">
        <v>1.0517896496497472</v>
      </c>
      <c r="AH18">
        <v>9.729736224587579E-2</v>
      </c>
      <c r="AI18">
        <v>1.1051766916411783</v>
      </c>
      <c r="AJ18">
        <v>9.9051166636041035E-2</v>
      </c>
      <c r="AK18">
        <v>1.3939866381993142</v>
      </c>
      <c r="AL18">
        <v>0.11897653580284007</v>
      </c>
      <c r="AM18">
        <v>1.2785812865686341</v>
      </c>
      <c r="AN18">
        <v>0.10785955267184393</v>
      </c>
      <c r="AO18">
        <v>2.3643884383992217</v>
      </c>
      <c r="AP18">
        <v>0.17915096433949645</v>
      </c>
      <c r="AQ18">
        <v>1.7019621015984883</v>
      </c>
      <c r="AR18">
        <v>0.12288559456917804</v>
      </c>
      <c r="AS18">
        <v>5.3299791424113048</v>
      </c>
      <c r="AT18">
        <v>0.34493202406697354</v>
      </c>
      <c r="AU18">
        <v>4.2249773019455823</v>
      </c>
      <c r="AV18">
        <v>0.272468324150899</v>
      </c>
      <c r="AW18">
        <v>5.1649698706771456</v>
      </c>
      <c r="AX18">
        <v>0.3292814953720834</v>
      </c>
      <c r="AY18">
        <v>4.9679662248743002</v>
      </c>
      <c r="AZ18">
        <v>0.32093348706364327</v>
      </c>
      <c r="BA18">
        <v>5.2830046807704765</v>
      </c>
      <c r="BB18">
        <v>0.33808677298979517</v>
      </c>
      <c r="BC18">
        <v>5.2573999475745063</v>
      </c>
      <c r="BD18">
        <v>0.3302382334956</v>
      </c>
      <c r="BE18">
        <v>5.0959990113038698</v>
      </c>
      <c r="BF18">
        <v>0.32517639476807597</v>
      </c>
      <c r="BG18">
        <v>5.2919726117970329</v>
      </c>
      <c r="BH18">
        <v>0.33528031821404075</v>
      </c>
      <c r="BI18">
        <v>5.3337786875970643</v>
      </c>
      <c r="BJ18">
        <v>0.33958630068870188</v>
      </c>
      <c r="BK18">
        <v>5.0299674346321011</v>
      </c>
      <c r="BL18">
        <v>0.31857801054368534</v>
      </c>
      <c r="BM18">
        <v>5.218795574856685</v>
      </c>
      <c r="BN18">
        <v>0.33101118541190738</v>
      </c>
      <c r="BO18">
        <v>5.1689961361899979</v>
      </c>
      <c r="BP18">
        <v>0.32740666673129803</v>
      </c>
      <c r="BQ18">
        <v>5.2216082562716934</v>
      </c>
      <c r="BR18">
        <v>0.33045284682312065</v>
      </c>
      <c r="BS18">
        <v>5.2279906086371719</v>
      </c>
      <c r="BT18">
        <v>0.33365135881290897</v>
      </c>
      <c r="BU18">
        <v>5.0359749945314025</v>
      </c>
      <c r="BV18">
        <v>0.31848988231665143</v>
      </c>
      <c r="BW18">
        <v>5.1853924870609767</v>
      </c>
      <c r="BX18">
        <v>0.3297417347779687</v>
      </c>
      <c r="BY18">
        <v>5.3759985067177496</v>
      </c>
      <c r="BZ18">
        <v>0.34018399455677656</v>
      </c>
      <c r="CA18">
        <v>5.0757987797355026</v>
      </c>
      <c r="CB18">
        <v>0.32295058108463065</v>
      </c>
      <c r="CC18">
        <v>5.2989895750654554</v>
      </c>
      <c r="CD18">
        <v>0.33545087611103641</v>
      </c>
      <c r="CE18">
        <v>5.5160075007531262</v>
      </c>
      <c r="CF18">
        <v>0.35223243193750653</v>
      </c>
      <c r="CG18">
        <v>5.222201020425147</v>
      </c>
      <c r="CH18">
        <v>0.32918115699150607</v>
      </c>
      <c r="CI18">
        <v>5.228984324174319</v>
      </c>
      <c r="CJ18">
        <v>0.3291449909836302</v>
      </c>
      <c r="CK18">
        <v>5.0388073894597802</v>
      </c>
      <c r="CL18">
        <v>0.31922631407247021</v>
      </c>
      <c r="CM18">
        <v>5.3390043073011393</v>
      </c>
      <c r="CN18">
        <v>0.33848580984078019</v>
      </c>
      <c r="CO18">
        <v>5.2800046504368092</v>
      </c>
      <c r="CP18">
        <v>0.33251866467710073</v>
      </c>
      <c r="CQ18">
        <v>5.2329787993314154</v>
      </c>
      <c r="CR18">
        <v>0.33078995531946986</v>
      </c>
      <c r="CS18">
        <v>5.2030033411739165</v>
      </c>
      <c r="CT18">
        <v>0.32905376512454532</v>
      </c>
      <c r="CU18">
        <v>5.1487992334053816</v>
      </c>
      <c r="CV18">
        <v>0.32433681913028989</v>
      </c>
      <c r="CW18">
        <v>5.1836053214781934</v>
      </c>
      <c r="CX18">
        <v>0.33274804660481855</v>
      </c>
      <c r="CY18">
        <v>4.4885900695700256</v>
      </c>
      <c r="CZ18">
        <v>0.28477924935637916</v>
      </c>
      <c r="DA18">
        <v>5.1079810988173016</v>
      </c>
      <c r="DB18">
        <v>0.32207197359445205</v>
      </c>
      <c r="DC18">
        <v>5.0145995843097531</v>
      </c>
      <c r="DD18">
        <v>0.31857376083493283</v>
      </c>
      <c r="DE18">
        <v>5.1679838128314639</v>
      </c>
      <c r="DF18">
        <v>0.32548540765050904</v>
      </c>
      <c r="DG18">
        <v>5.1640065695599553</v>
      </c>
      <c r="DH18">
        <v>0.32424868417576247</v>
      </c>
      <c r="DI18">
        <v>5.1478044762789796</v>
      </c>
      <c r="DJ18">
        <v>0.32213098678168228</v>
      </c>
      <c r="DK18">
        <v>0.52240202318221274</v>
      </c>
      <c r="DL18">
        <v>6.5673906435115462E-2</v>
      </c>
      <c r="DM18">
        <v>0.59919554814832876</v>
      </c>
      <c r="DN18">
        <v>6.8425208776339425E-2</v>
      </c>
      <c r="DO18">
        <v>0.87540045025271784</v>
      </c>
      <c r="DP18">
        <v>8.6273480158946009E-2</v>
      </c>
      <c r="DQ18">
        <v>1.9871979935100932</v>
      </c>
      <c r="DR18">
        <v>0.15341791980002112</v>
      </c>
      <c r="DS18">
        <v>1.6459618980497046</v>
      </c>
      <c r="DT18">
        <v>0.12850322711439097</v>
      </c>
      <c r="DU18">
        <v>1.8259640349385682</v>
      </c>
      <c r="DV18">
        <v>0.13661593067500161</v>
      </c>
      <c r="DW18">
        <v>1.94392449536509</v>
      </c>
      <c r="DX18">
        <v>0.14248613521073722</v>
      </c>
      <c r="DY18">
        <v>2.2397887408316461</v>
      </c>
      <c r="DZ18">
        <v>0.1636070391024993</v>
      </c>
      <c r="EA18">
        <v>1.0438047900167575</v>
      </c>
      <c r="EB18">
        <v>9.4668104301599498E-2</v>
      </c>
      <c r="EC18">
        <v>2.8179701993693929</v>
      </c>
      <c r="ED18">
        <v>0.19745929824855865</v>
      </c>
      <c r="EE18">
        <v>3.1285886017749602</v>
      </c>
      <c r="EF18">
        <v>0.2107389413153069</v>
      </c>
      <c r="EG18">
        <v>3.3087837210381696</v>
      </c>
      <c r="EH18">
        <v>0.21638205550830927</v>
      </c>
      <c r="EI18">
        <v>4.2739713357668121</v>
      </c>
      <c r="EJ18">
        <v>0.2870087643794702</v>
      </c>
      <c r="EK18">
        <v>3.7779947550584252</v>
      </c>
      <c r="EL18">
        <v>0.24343813885314872</v>
      </c>
      <c r="EM18">
        <v>4.1562028049301567</v>
      </c>
      <c r="EN18">
        <v>0.26934416854732152</v>
      </c>
      <c r="EO18">
        <v>4.3465964523861595</v>
      </c>
      <c r="EP18">
        <v>0.28090225671628893</v>
      </c>
      <c r="EQ18">
        <v>2.8803790626695283</v>
      </c>
      <c r="ER18">
        <v>0.18728539637095079</v>
      </c>
      <c r="ES18">
        <v>4.2825909898464571</v>
      </c>
      <c r="ET18">
        <v>0.27198082951268043</v>
      </c>
      <c r="EU18">
        <v>3.9239643710074152</v>
      </c>
      <c r="EV18">
        <v>0.24534273333592391</v>
      </c>
    </row>
    <row r="19" spans="3:152" x14ac:dyDescent="0.25">
      <c r="C19">
        <v>5.4359999999999999</v>
      </c>
      <c r="D19">
        <v>0.34360000000000002</v>
      </c>
      <c r="E19">
        <v>0.2173159542537442</v>
      </c>
      <c r="F19">
        <v>3.1503115329552279E-2</v>
      </c>
      <c r="G19">
        <v>0.80388898659072727</v>
      </c>
      <c r="H19">
        <v>9.7517949757672293E-2</v>
      </c>
      <c r="I19">
        <v>1.6731056273260536</v>
      </c>
      <c r="J19">
        <v>0.16775764594053436</v>
      </c>
      <c r="K19">
        <v>2.9611587981323821</v>
      </c>
      <c r="L19">
        <v>0.24249258940225238</v>
      </c>
      <c r="M19">
        <v>4.8698662502995296</v>
      </c>
      <c r="N19">
        <v>0.32201046997908389</v>
      </c>
      <c r="O19">
        <v>2.6352840179517854</v>
      </c>
      <c r="P19">
        <v>0.22543737418131626</v>
      </c>
      <c r="Q19">
        <v>2.6352840179517854</v>
      </c>
      <c r="R19">
        <v>0.22500626625995013</v>
      </c>
      <c r="W19">
        <v>0.55813403821143193</v>
      </c>
      <c r="X19">
        <v>6.7003444645893029E-2</v>
      </c>
      <c r="Y19">
        <v>0.72174124222648761</v>
      </c>
      <c r="Z19">
        <v>7.6491113317776416E-2</v>
      </c>
      <c r="AA19">
        <v>0.71499530752088247</v>
      </c>
      <c r="AB19">
        <v>7.6007482782254887E-2</v>
      </c>
      <c r="AC19">
        <v>0.76504773498341705</v>
      </c>
      <c r="AD19">
        <v>7.8509251272912292E-2</v>
      </c>
      <c r="AE19">
        <v>0.92308090942632115</v>
      </c>
      <c r="AF19">
        <v>8.8806179713147346E-2</v>
      </c>
      <c r="AG19">
        <v>1.0549991706242658</v>
      </c>
      <c r="AH19">
        <v>9.7382217498573315E-2</v>
      </c>
      <c r="AI19">
        <v>1.1110333276723672</v>
      </c>
      <c r="AJ19">
        <v>9.9270758464820127E-2</v>
      </c>
      <c r="AK19">
        <v>1.3981731028381026</v>
      </c>
      <c r="AL19">
        <v>0.11910440284994976</v>
      </c>
      <c r="AM19">
        <v>1.284302354592</v>
      </c>
      <c r="AN19">
        <v>0.10788844898708369</v>
      </c>
      <c r="AO19">
        <v>2.3712361580421804</v>
      </c>
      <c r="AP19">
        <v>0.17924273083234396</v>
      </c>
      <c r="AQ19">
        <v>1.7117240723643536</v>
      </c>
      <c r="AR19">
        <v>0.12326365680236688</v>
      </c>
      <c r="AS19">
        <v>5.3383576923795628</v>
      </c>
      <c r="AT19">
        <v>0.34442772206860528</v>
      </c>
      <c r="AU19">
        <v>4.2326542111005381</v>
      </c>
      <c r="AV19">
        <v>0.2724101123897954</v>
      </c>
      <c r="AW19">
        <v>5.1726396527231948</v>
      </c>
      <c r="AX19">
        <v>0.32958249598627354</v>
      </c>
      <c r="AY19">
        <v>4.9777321515443518</v>
      </c>
      <c r="AZ19">
        <v>0.32026430007381584</v>
      </c>
      <c r="BA19">
        <v>5.2914076303836897</v>
      </c>
      <c r="BB19">
        <v>0.3373355139961981</v>
      </c>
      <c r="BC19">
        <v>5.262858913535049</v>
      </c>
      <c r="BD19">
        <v>0.32996276293840143</v>
      </c>
      <c r="BE19">
        <v>5.1015970587111514</v>
      </c>
      <c r="BF19">
        <v>0.32492139533336895</v>
      </c>
      <c r="BG19">
        <v>5.3003449038826158</v>
      </c>
      <c r="BH19">
        <v>0.33548120562304284</v>
      </c>
      <c r="BI19">
        <v>5.3404770947511775</v>
      </c>
      <c r="BJ19">
        <v>0.33978760115475631</v>
      </c>
      <c r="BK19">
        <v>5.0390346414414049</v>
      </c>
      <c r="BL19">
        <v>0.31889356150778081</v>
      </c>
      <c r="BM19">
        <v>5.2244603288958746</v>
      </c>
      <c r="BN19">
        <v>0.33081309048821594</v>
      </c>
      <c r="BO19">
        <v>5.1745914389315981</v>
      </c>
      <c r="BP19">
        <v>0.32721171025413109</v>
      </c>
      <c r="BQ19">
        <v>5.2252554629503649</v>
      </c>
      <c r="BR19">
        <v>0.33018087137406937</v>
      </c>
      <c r="BS19">
        <v>5.2335806285026516</v>
      </c>
      <c r="BT19">
        <v>0.33359948173128717</v>
      </c>
      <c r="BU19">
        <v>5.0443495707191826</v>
      </c>
      <c r="BV19">
        <v>0.31869362990916389</v>
      </c>
      <c r="BW19">
        <v>5.191194265527769</v>
      </c>
      <c r="BX19">
        <v>0.3295963228933772</v>
      </c>
      <c r="BY19">
        <v>5.3843955680589968</v>
      </c>
      <c r="BZ19">
        <v>0.33980184590009016</v>
      </c>
      <c r="CA19">
        <v>5.0800668457991174</v>
      </c>
      <c r="CB19">
        <v>0.32284965898134699</v>
      </c>
      <c r="CC19">
        <v>5.3073781063610239</v>
      </c>
      <c r="CD19">
        <v>0.33533679050076032</v>
      </c>
      <c r="CE19">
        <v>5.520213889645607</v>
      </c>
      <c r="CF19">
        <v>0.35197652837684062</v>
      </c>
      <c r="CG19">
        <v>5.2263312493894647</v>
      </c>
      <c r="CH19">
        <v>0.32910540470554883</v>
      </c>
      <c r="CI19">
        <v>5.2373678341368617</v>
      </c>
      <c r="CJ19">
        <v>0.32916039866906921</v>
      </c>
      <c r="CK19">
        <v>5.0427337222523088</v>
      </c>
      <c r="CL19">
        <v>0.31900188473342872</v>
      </c>
      <c r="CM19">
        <v>5.3474069009211798</v>
      </c>
      <c r="CN19">
        <v>0.33780289246765316</v>
      </c>
      <c r="CO19">
        <v>5.2838583889281336</v>
      </c>
      <c r="CP19">
        <v>0.33232806539748616</v>
      </c>
      <c r="CQ19">
        <v>5.2420568976239927</v>
      </c>
      <c r="CR19">
        <v>0.33083287498591579</v>
      </c>
      <c r="CS19">
        <v>5.2114050137628336</v>
      </c>
      <c r="CT19">
        <v>0.32829298157747411</v>
      </c>
      <c r="CU19">
        <v>5.1544674801319541</v>
      </c>
      <c r="CV19">
        <v>0.32404807277854752</v>
      </c>
      <c r="CW19">
        <v>5.1882995484394785</v>
      </c>
      <c r="CX19">
        <v>0.33249564577182306</v>
      </c>
      <c r="CY19">
        <v>4.4950194241057009</v>
      </c>
      <c r="CZ19">
        <v>0.28472286150528192</v>
      </c>
      <c r="DA19">
        <v>5.1163615220187202</v>
      </c>
      <c r="DB19">
        <v>0.32217834107089366</v>
      </c>
      <c r="DC19">
        <v>5.0185884686174553</v>
      </c>
      <c r="DD19">
        <v>0.31853440240984893</v>
      </c>
      <c r="DE19">
        <v>5.1763668335463748</v>
      </c>
      <c r="DF19">
        <v>0.32554106302158253</v>
      </c>
      <c r="DG19">
        <v>5.1724113192056782</v>
      </c>
      <c r="DH19">
        <v>0.32381647249996171</v>
      </c>
      <c r="DI19">
        <v>5.1534777221432755</v>
      </c>
      <c r="DJ19">
        <v>0.32206748111239114</v>
      </c>
      <c r="DK19">
        <v>0.52366372381595216</v>
      </c>
      <c r="DL19">
        <v>6.5672194514941495E-2</v>
      </c>
      <c r="DM19">
        <v>0.6012209280691444</v>
      </c>
      <c r="DN19">
        <v>6.8386807697569982E-2</v>
      </c>
      <c r="DO19">
        <v>0.87736052647389018</v>
      </c>
      <c r="DP19">
        <v>8.6257352045789895E-2</v>
      </c>
      <c r="DQ19">
        <v>1.9902755232837337</v>
      </c>
      <c r="DR19">
        <v>0.15343194642405736</v>
      </c>
      <c r="DS19">
        <v>1.6543239074110527</v>
      </c>
      <c r="DT19">
        <v>0.12887920643938147</v>
      </c>
      <c r="DU19">
        <v>1.8343280968519382</v>
      </c>
      <c r="DV19">
        <v>0.13693567157480183</v>
      </c>
      <c r="DW19">
        <v>1.9634487172936659</v>
      </c>
      <c r="DX19">
        <v>0.14317943947494505</v>
      </c>
      <c r="DY19">
        <v>2.2436972693438468</v>
      </c>
      <c r="DZ19">
        <v>0.16366253461368568</v>
      </c>
      <c r="EA19">
        <v>1.0463288988133461</v>
      </c>
      <c r="EB19">
        <v>9.4595847458466789E-2</v>
      </c>
      <c r="EC19">
        <v>2.8256402968808216</v>
      </c>
      <c r="ED19">
        <v>0.19776417770006199</v>
      </c>
      <c r="EE19">
        <v>3.1325669848491513</v>
      </c>
      <c r="EF19">
        <v>0.21082482243919248</v>
      </c>
      <c r="EG19">
        <v>3.3144371346949537</v>
      </c>
      <c r="EH19">
        <v>0.21652535064779749</v>
      </c>
      <c r="EI19">
        <v>4.2830422836531579</v>
      </c>
      <c r="EJ19">
        <v>0.28654797706039614</v>
      </c>
      <c r="EK19">
        <v>3.782188989666448</v>
      </c>
      <c r="EL19">
        <v>0.24340066289118437</v>
      </c>
      <c r="EM19">
        <v>4.1596348609554514</v>
      </c>
      <c r="EN19">
        <v>0.2692985920786099</v>
      </c>
      <c r="EO19">
        <v>4.3509322836864364</v>
      </c>
      <c r="EP19">
        <v>0.28079551379874884</v>
      </c>
      <c r="EQ19">
        <v>2.8865179259108356</v>
      </c>
      <c r="ER19">
        <v>0.18744998234430066</v>
      </c>
      <c r="ES19">
        <v>4.2869215982797195</v>
      </c>
      <c r="ET19">
        <v>0.27201149790457668</v>
      </c>
      <c r="EU19">
        <v>3.9330286381381252</v>
      </c>
      <c r="EV19">
        <v>0.24573761271904396</v>
      </c>
    </row>
    <row r="20" spans="3:152" x14ac:dyDescent="0.25">
      <c r="C20">
        <v>5.4489999999999998</v>
      </c>
      <c r="D20">
        <v>0.3468</v>
      </c>
      <c r="E20">
        <v>0.21733867249013075</v>
      </c>
      <c r="F20">
        <v>3.1495253512387536E-2</v>
      </c>
      <c r="G20">
        <v>0.80399004718251754</v>
      </c>
      <c r="H20">
        <v>9.7492854470666038E-2</v>
      </c>
      <c r="I20">
        <v>1.6733553836852479</v>
      </c>
      <c r="J20">
        <v>0.16771314298143403</v>
      </c>
      <c r="K20">
        <v>2.9616772764016708</v>
      </c>
      <c r="L20">
        <v>0.24242629682591002</v>
      </c>
      <c r="M20">
        <v>4.870854714617038</v>
      </c>
      <c r="N20">
        <v>0.32191978040976604</v>
      </c>
      <c r="O20">
        <v>2.9055244988458546</v>
      </c>
      <c r="P20">
        <v>0.23935631468611618</v>
      </c>
      <c r="Q20">
        <v>2.9055244988458546</v>
      </c>
      <c r="R20">
        <v>0.23889608761479753</v>
      </c>
      <c r="W20">
        <v>0.56062656836261426</v>
      </c>
      <c r="X20">
        <v>6.67806283840022E-2</v>
      </c>
      <c r="Y20">
        <v>0.72457276923129554</v>
      </c>
      <c r="Z20">
        <v>7.6586983301619282E-2</v>
      </c>
      <c r="AA20">
        <v>0.7202014483305581</v>
      </c>
      <c r="AB20">
        <v>7.6276151260787545E-2</v>
      </c>
      <c r="AC20">
        <v>0.76935212783490159</v>
      </c>
      <c r="AD20">
        <v>7.8666408248377603E-2</v>
      </c>
      <c r="AE20">
        <v>0.92647487035738041</v>
      </c>
      <c r="AF20">
        <v>8.9016923291855565E-2</v>
      </c>
      <c r="AG20">
        <v>1.0602070543092927</v>
      </c>
      <c r="AH20">
        <v>9.7590730328247458E-2</v>
      </c>
      <c r="AI20">
        <v>1.1205394796631836</v>
      </c>
      <c r="AJ20">
        <v>9.9706678888881156E-2</v>
      </c>
      <c r="AK20">
        <v>1.4049661170970607</v>
      </c>
      <c r="AL20">
        <v>0.1194011902304566</v>
      </c>
      <c r="AM20">
        <v>1.293585741142957</v>
      </c>
      <c r="AN20">
        <v>0.10809456462156224</v>
      </c>
      <c r="AO20">
        <v>2.3823404700144999</v>
      </c>
      <c r="AP20">
        <v>0.17963644777289714</v>
      </c>
      <c r="AQ20">
        <v>1.727568498267094</v>
      </c>
      <c r="AR20">
        <v>0.12401588124443658</v>
      </c>
      <c r="AS20">
        <v>5.3519489001605924</v>
      </c>
      <c r="AT20">
        <v>0.34412987369833231</v>
      </c>
      <c r="AU20">
        <v>4.2451096591889783</v>
      </c>
      <c r="AV20">
        <v>0.2725820886503843</v>
      </c>
      <c r="AW20">
        <v>5.1850885331730057</v>
      </c>
      <c r="AX20">
        <v>0.33017623300776577</v>
      </c>
      <c r="AY20">
        <v>4.9935802228729216</v>
      </c>
      <c r="AZ20">
        <v>0.31977326043242116</v>
      </c>
      <c r="BA20">
        <v>5.30502131872018</v>
      </c>
      <c r="BB20">
        <v>0.33688648278927263</v>
      </c>
      <c r="BC20">
        <v>5.2717050920183484</v>
      </c>
      <c r="BD20">
        <v>0.32989624235224246</v>
      </c>
      <c r="BE20">
        <v>5.1106692404536096</v>
      </c>
      <c r="BF20">
        <v>0.32488077854748298</v>
      </c>
      <c r="BG20">
        <v>5.3139303452357352</v>
      </c>
      <c r="BH20">
        <v>0.335994093746879</v>
      </c>
      <c r="BI20">
        <v>5.3513459762936568</v>
      </c>
      <c r="BJ20">
        <v>0.34025838417583493</v>
      </c>
      <c r="BK20">
        <v>5.0537496445609928</v>
      </c>
      <c r="BL20">
        <v>0.31956291074010207</v>
      </c>
      <c r="BM20">
        <v>5.2336429011595573</v>
      </c>
      <c r="BN20">
        <v>0.33082585441996809</v>
      </c>
      <c r="BO20">
        <v>5.1836610919733506</v>
      </c>
      <c r="BP20">
        <v>0.3272276656740295</v>
      </c>
      <c r="BQ20">
        <v>5.2311601892435391</v>
      </c>
      <c r="BR20">
        <v>0.33006911320003834</v>
      </c>
      <c r="BS20">
        <v>5.2426454141070069</v>
      </c>
      <c r="BT20">
        <v>0.33375898648200591</v>
      </c>
      <c r="BU20">
        <v>5.0579371168305869</v>
      </c>
      <c r="BV20">
        <v>0.3192281154777592</v>
      </c>
      <c r="BW20">
        <v>5.2006009457634681</v>
      </c>
      <c r="BX20">
        <v>0.32966241423349557</v>
      </c>
      <c r="BY20">
        <v>5.3980038316718959</v>
      </c>
      <c r="BZ20">
        <v>0.33974128071254844</v>
      </c>
      <c r="CA20">
        <v>5.0869839743205141</v>
      </c>
      <c r="CB20">
        <v>0.32292744687546887</v>
      </c>
      <c r="CC20">
        <v>5.3209785109715035</v>
      </c>
      <c r="CD20">
        <v>0.33555178422923682</v>
      </c>
      <c r="CE20">
        <v>5.5270252607441179</v>
      </c>
      <c r="CF20">
        <v>0.35190598812561869</v>
      </c>
      <c r="CG20">
        <v>5.2330235210514795</v>
      </c>
      <c r="CH20">
        <v>0.3292177489718367</v>
      </c>
      <c r="CI20">
        <v>5.2509636121701302</v>
      </c>
      <c r="CJ20">
        <v>0.3295078213885117</v>
      </c>
      <c r="CK20">
        <v>5.0490913426185449</v>
      </c>
      <c r="CL20">
        <v>0.31895415838542884</v>
      </c>
      <c r="CM20">
        <v>5.361020261297333</v>
      </c>
      <c r="CN20">
        <v>0.33742729945216465</v>
      </c>
      <c r="CO20">
        <v>5.290100194683534</v>
      </c>
      <c r="CP20">
        <v>0.33230547711283709</v>
      </c>
      <c r="CQ20">
        <v>5.2567819369342388</v>
      </c>
      <c r="CR20">
        <v>0.33121655329391197</v>
      </c>
      <c r="CS20">
        <v>5.2250175256303004</v>
      </c>
      <c r="CT20">
        <v>0.32782837442623486</v>
      </c>
      <c r="CU20">
        <v>5.1636532702650264</v>
      </c>
      <c r="CV20">
        <v>0.32397268387636891</v>
      </c>
      <c r="CW20">
        <v>5.1959029013009328</v>
      </c>
      <c r="CX20">
        <v>0.33244324535318093</v>
      </c>
      <c r="CY20">
        <v>4.5054446938600154</v>
      </c>
      <c r="CZ20">
        <v>0.28491538645411557</v>
      </c>
      <c r="DA20">
        <v>5.1299544558620251</v>
      </c>
      <c r="DB20">
        <v>0.32262371995273748</v>
      </c>
      <c r="DC20">
        <v>5.0250526519537866</v>
      </c>
      <c r="DD20">
        <v>0.31867818322757663</v>
      </c>
      <c r="DE20">
        <v>5.1899621607841437</v>
      </c>
      <c r="DF20">
        <v>0.32593716237258757</v>
      </c>
      <c r="DG20">
        <v>5.1860266658153185</v>
      </c>
      <c r="DH20">
        <v>0.3237333356918865</v>
      </c>
      <c r="DI20">
        <v>5.1626681178193206</v>
      </c>
      <c r="DJ20">
        <v>0.32228576003182685</v>
      </c>
      <c r="DK20">
        <v>0.52570693613872943</v>
      </c>
      <c r="DL20">
        <v>6.5740724134513193E-2</v>
      </c>
      <c r="DM20">
        <v>0.60450598934154753</v>
      </c>
      <c r="DN20">
        <v>6.8414243638213607E-2</v>
      </c>
      <c r="DO20">
        <v>0.88053648991904976</v>
      </c>
      <c r="DP20">
        <v>8.6335093523661324E-2</v>
      </c>
      <c r="DQ20">
        <v>1.9952639368117726</v>
      </c>
      <c r="DR20">
        <v>0.15359077723386833</v>
      </c>
      <c r="DS20">
        <v>1.6678998729225649</v>
      </c>
      <c r="DT20">
        <v>0.1295480485871163</v>
      </c>
      <c r="DU20">
        <v>1.8479059539176081</v>
      </c>
      <c r="DV20">
        <v>0.13754226242993883</v>
      </c>
      <c r="DW20">
        <v>1.9951378274926417</v>
      </c>
      <c r="DX20">
        <v>0.14459600732543884</v>
      </c>
      <c r="DY20">
        <v>2.2500384862945837</v>
      </c>
      <c r="DZ20">
        <v>0.1638616588236734</v>
      </c>
      <c r="EA20">
        <v>1.0504159752199214</v>
      </c>
      <c r="EB20">
        <v>9.4650567344515102E-2</v>
      </c>
      <c r="EC20">
        <v>2.8380894680413955</v>
      </c>
      <c r="ED20">
        <v>0.1983663404642528</v>
      </c>
      <c r="EE20">
        <v>3.1390214925611386</v>
      </c>
      <c r="EF20">
        <v>0.21106731035135395</v>
      </c>
      <c r="EG20">
        <v>3.3236092579163641</v>
      </c>
      <c r="EH20">
        <v>0.21689824821126888</v>
      </c>
      <c r="EI20">
        <v>4.2977607341638766</v>
      </c>
      <c r="EJ20">
        <v>0.28628133614968398</v>
      </c>
      <c r="EK20">
        <v>3.7889891633727366</v>
      </c>
      <c r="EL20">
        <v>0.2435322509871351</v>
      </c>
      <c r="EM20">
        <v>4.1651945682251004</v>
      </c>
      <c r="EN20">
        <v>0.26942215924797935</v>
      </c>
      <c r="EO20">
        <v>4.3579607780302148</v>
      </c>
      <c r="EP20">
        <v>0.28085803281585847</v>
      </c>
      <c r="EQ20">
        <v>2.8964798294691998</v>
      </c>
      <c r="ER20">
        <v>0.18784322415935067</v>
      </c>
      <c r="ES20">
        <v>4.2939452803906715</v>
      </c>
      <c r="ET20">
        <v>0.27221465691481911</v>
      </c>
      <c r="EU20">
        <v>3.9477409322826982</v>
      </c>
      <c r="EV20">
        <v>0.24649612633880327</v>
      </c>
    </row>
    <row r="21" spans="3:152" x14ac:dyDescent="0.25">
      <c r="C21">
        <v>5.1859999999999999</v>
      </c>
      <c r="D21">
        <v>0.3281</v>
      </c>
      <c r="E21">
        <v>0.21737556490415813</v>
      </c>
      <c r="F21">
        <v>3.1488008020192138E-2</v>
      </c>
      <c r="G21">
        <v>0.80415416067842171</v>
      </c>
      <c r="H21">
        <v>9.7469726521702729E-2</v>
      </c>
      <c r="I21">
        <v>1.6737609660047805</v>
      </c>
      <c r="J21">
        <v>0.16767212881943094</v>
      </c>
      <c r="K21">
        <v>2.9625192394242088</v>
      </c>
      <c r="L21">
        <v>0.24236520123764638</v>
      </c>
      <c r="M21">
        <v>4.8724598935680934</v>
      </c>
      <c r="N21">
        <v>0.32183620042400352</v>
      </c>
      <c r="O21">
        <v>3.195854171438075</v>
      </c>
      <c r="P21">
        <v>0.25343335131957812</v>
      </c>
      <c r="Q21">
        <v>3.195854171438075</v>
      </c>
      <c r="R21">
        <v>0.25294339922569875</v>
      </c>
      <c r="W21">
        <v>0.56397889694445635</v>
      </c>
      <c r="X21">
        <v>6.6604671889482672E-2</v>
      </c>
      <c r="Y21">
        <v>0.72838145045478964</v>
      </c>
      <c r="Z21">
        <v>7.67486835565101E-2</v>
      </c>
      <c r="AA21">
        <v>0.72720603123596017</v>
      </c>
      <c r="AB21">
        <v>7.6664867494493597E-2</v>
      </c>
      <c r="AC21">
        <v>0.77514173673971443</v>
      </c>
      <c r="AD21">
        <v>7.8928615621841849E-2</v>
      </c>
      <c r="AE21">
        <v>0.93104189490191569</v>
      </c>
      <c r="AF21">
        <v>8.9307718340254902E-2</v>
      </c>
      <c r="AG21">
        <v>1.0672131646554273</v>
      </c>
      <c r="AH21">
        <v>9.7914887703789158E-2</v>
      </c>
      <c r="AI21">
        <v>1.1333298315237317</v>
      </c>
      <c r="AJ21">
        <v>0.10034217573079444</v>
      </c>
      <c r="AK21">
        <v>1.4141046292477828</v>
      </c>
      <c r="AL21">
        <v>0.11985549257176799</v>
      </c>
      <c r="AM21">
        <v>1.3060746908825349</v>
      </c>
      <c r="AN21">
        <v>0.10846997866703752</v>
      </c>
      <c r="AO21">
        <v>2.3972746418344535</v>
      </c>
      <c r="AP21">
        <v>0.18031698483992961</v>
      </c>
      <c r="AQ21">
        <v>1.7488864869049237</v>
      </c>
      <c r="AR21">
        <v>0.12511336033193074</v>
      </c>
      <c r="AS21">
        <v>5.3702304632614046</v>
      </c>
      <c r="AT21">
        <v>0.34404992510198895</v>
      </c>
      <c r="AU21">
        <v>4.26186499032596</v>
      </c>
      <c r="AV21">
        <v>0.27297764398141666</v>
      </c>
      <c r="AW21">
        <v>5.2018381085323044</v>
      </c>
      <c r="AX21">
        <v>0.33103988945579566</v>
      </c>
      <c r="AY21">
        <v>5.0149014063665538</v>
      </c>
      <c r="AZ21">
        <v>0.31947923851749988</v>
      </c>
      <c r="BA21">
        <v>5.3233225793718217</v>
      </c>
      <c r="BB21">
        <v>0.33675693538648122</v>
      </c>
      <c r="BC21">
        <v>5.2835985293462864</v>
      </c>
      <c r="BD21">
        <v>0.33004122808594388</v>
      </c>
      <c r="BE21">
        <v>5.12286691767462</v>
      </c>
      <c r="BF21">
        <v>0.32505610529072154</v>
      </c>
      <c r="BG21">
        <v>5.332206854963994</v>
      </c>
      <c r="BH21">
        <v>0.33679927258258124</v>
      </c>
      <c r="BI21">
        <v>5.3659676472021642</v>
      </c>
      <c r="BJ21">
        <v>0.34098055782445574</v>
      </c>
      <c r="BK21">
        <v>5.0735469546732475</v>
      </c>
      <c r="BL21">
        <v>0.32056033552502639</v>
      </c>
      <c r="BM21">
        <v>5.2459904105452848</v>
      </c>
      <c r="BN21">
        <v>0.33104898669642463</v>
      </c>
      <c r="BO21">
        <v>5.1958565536351831</v>
      </c>
      <c r="BP21">
        <v>0.32745391983315447</v>
      </c>
      <c r="BQ21">
        <v>5.2390955198311753</v>
      </c>
      <c r="BR21">
        <v>0.33012186710498082</v>
      </c>
      <c r="BS21">
        <v>5.2548366108230526</v>
      </c>
      <c r="BT21">
        <v>0.33412374338694623</v>
      </c>
      <c r="BU21">
        <v>5.0762154710885392</v>
      </c>
      <c r="BV21">
        <v>0.32007279904177927</v>
      </c>
      <c r="BW21">
        <v>5.2132510343219423</v>
      </c>
      <c r="BX21">
        <v>0.32993746894518744</v>
      </c>
      <c r="BY21">
        <v>5.4163003396174041</v>
      </c>
      <c r="BZ21">
        <v>0.34000462648034319</v>
      </c>
      <c r="CA21">
        <v>5.0962843439297849</v>
      </c>
      <c r="CB21">
        <v>0.32318095542184916</v>
      </c>
      <c r="CC21">
        <v>5.339268132974909</v>
      </c>
      <c r="CD21">
        <v>0.33608759520805037</v>
      </c>
      <c r="CE21">
        <v>5.5361798568772045</v>
      </c>
      <c r="CF21">
        <v>0.35202352200613574</v>
      </c>
      <c r="CG21">
        <v>5.2420206551642892</v>
      </c>
      <c r="CH21">
        <v>0.32951387246321956</v>
      </c>
      <c r="CI21">
        <v>5.2692491801489059</v>
      </c>
      <c r="CJ21">
        <v>0.33017390788168632</v>
      </c>
      <c r="CK21">
        <v>5.0576359307732073</v>
      </c>
      <c r="CL21">
        <v>0.31908496912525897</v>
      </c>
      <c r="CM21">
        <v>5.379321234624804</v>
      </c>
      <c r="CN21">
        <v>0.3373734646232649</v>
      </c>
      <c r="CO21">
        <v>5.2984901986082731</v>
      </c>
      <c r="CP21">
        <v>0.3324517678782648</v>
      </c>
      <c r="CQ21">
        <v>5.2765880422593581</v>
      </c>
      <c r="CR21">
        <v>0.3319262457012514</v>
      </c>
      <c r="CS21">
        <v>5.243317755579235</v>
      </c>
      <c r="CT21">
        <v>0.32767779826309495</v>
      </c>
      <c r="CU21">
        <v>5.1760035990412359</v>
      </c>
      <c r="CV21">
        <v>0.32411354957698618</v>
      </c>
      <c r="CW21">
        <v>5.2061231874760985</v>
      </c>
      <c r="CX21">
        <v>0.33259285906759406</v>
      </c>
      <c r="CY21">
        <v>4.5194652415628696</v>
      </c>
      <c r="CZ21">
        <v>0.28534942557706566</v>
      </c>
      <c r="DA21">
        <v>5.1482375315226214</v>
      </c>
      <c r="DB21">
        <v>0.32339099457932563</v>
      </c>
      <c r="DC21">
        <v>5.0337437193782861</v>
      </c>
      <c r="DD21">
        <v>0.3189995778719239</v>
      </c>
      <c r="DE21">
        <v>5.2082473337433681</v>
      </c>
      <c r="DF21">
        <v>0.32665848382760004</v>
      </c>
      <c r="DG21">
        <v>5.2043293792542427</v>
      </c>
      <c r="DH21">
        <v>0.32400246865244753</v>
      </c>
      <c r="DI21">
        <v>5.1750224815553176</v>
      </c>
      <c r="DJ21">
        <v>0.32277743520352775</v>
      </c>
      <c r="DK21">
        <v>0.52845314064682702</v>
      </c>
      <c r="DL21">
        <v>6.5876861738982287E-2</v>
      </c>
      <c r="DM21">
        <v>0.60892448890312323</v>
      </c>
      <c r="DN21">
        <v>6.8506462250457631E-2</v>
      </c>
      <c r="DO21">
        <v>0.88480629009409983</v>
      </c>
      <c r="DP21">
        <v>8.6503717031163621E-2</v>
      </c>
      <c r="DQ21">
        <v>2.0019715321598617</v>
      </c>
      <c r="DR21">
        <v>0.15388830845050624</v>
      </c>
      <c r="DS21">
        <v>1.6861680778431225</v>
      </c>
      <c r="DT21">
        <v>0.13048405032894897</v>
      </c>
      <c r="DU21">
        <v>1.8661758167030946</v>
      </c>
      <c r="DV21">
        <v>0.13841239229402971</v>
      </c>
      <c r="DW21">
        <v>2.0377740312285284</v>
      </c>
      <c r="DX21">
        <v>0.14668140085414447</v>
      </c>
      <c r="DY21">
        <v>2.2585687022726346</v>
      </c>
      <c r="DZ21">
        <v>0.16419675950074275</v>
      </c>
      <c r="EA21">
        <v>1.0559089551822378</v>
      </c>
      <c r="EB21">
        <v>9.4830161105210878E-2</v>
      </c>
      <c r="EC21">
        <v>2.8548392981849893</v>
      </c>
      <c r="ED21">
        <v>0.19924264576380005</v>
      </c>
      <c r="EE21">
        <v>3.1477040817992794</v>
      </c>
      <c r="EF21">
        <v>0.21145708637731581</v>
      </c>
      <c r="EG21">
        <v>3.3359476111507878</v>
      </c>
      <c r="EH21">
        <v>0.21748641795448262</v>
      </c>
      <c r="EI21">
        <v>4.3175610655000414</v>
      </c>
      <c r="EJ21">
        <v>0.28621908850799843</v>
      </c>
      <c r="EK21">
        <v>3.7981339493153392</v>
      </c>
      <c r="EL21">
        <v>0.24382784628426901</v>
      </c>
      <c r="EM21">
        <v>4.1726682703066507</v>
      </c>
      <c r="EN21">
        <v>0.26971012143840817</v>
      </c>
      <c r="EO21">
        <v>4.3674118343214889</v>
      </c>
      <c r="EP21">
        <v>0.28108741119685143</v>
      </c>
      <c r="EQ21">
        <v>2.9098819429775724</v>
      </c>
      <c r="ER21">
        <v>0.18845000975368106</v>
      </c>
      <c r="ES21">
        <v>4.303392120014716</v>
      </c>
      <c r="ET21">
        <v>0.27258249925657696</v>
      </c>
      <c r="EU21">
        <v>3.9675358682279067</v>
      </c>
      <c r="EV21">
        <v>0.24758912494217375</v>
      </c>
    </row>
    <row r="22" spans="3:152" x14ac:dyDescent="0.25">
      <c r="C22">
        <v>5.3159999999999998</v>
      </c>
      <c r="D22">
        <v>0.33629999999999999</v>
      </c>
      <c r="E22">
        <v>0.2174252137410447</v>
      </c>
      <c r="F22">
        <v>3.148165729316784E-2</v>
      </c>
      <c r="G22">
        <v>0.80437502028882801</v>
      </c>
      <c r="H22">
        <v>9.7449454704890734E-2</v>
      </c>
      <c r="I22">
        <v>1.6743067879835654</v>
      </c>
      <c r="J22">
        <v>0.16763617960576987</v>
      </c>
      <c r="K22">
        <v>2.9636523310332188</v>
      </c>
      <c r="L22">
        <v>0.24231165050665562</v>
      </c>
      <c r="M22">
        <v>4.8746201010258003</v>
      </c>
      <c r="N22">
        <v>0.32176294195377714</v>
      </c>
      <c r="O22">
        <v>3.5077664301368268</v>
      </c>
      <c r="P22">
        <v>0.26767027979207914</v>
      </c>
      <c r="Q22">
        <v>3.5077664301368268</v>
      </c>
      <c r="R22">
        <v>0.2671499867963304</v>
      </c>
      <c r="W22">
        <v>0.56806219584956552</v>
      </c>
      <c r="X22">
        <v>6.6482337071741324E-2</v>
      </c>
      <c r="Y22">
        <v>0.73302092041348388</v>
      </c>
      <c r="Z22">
        <v>7.6970000032335936E-2</v>
      </c>
      <c r="AA22">
        <v>0.73573987404424956</v>
      </c>
      <c r="AB22">
        <v>7.7158693336506268E-2</v>
      </c>
      <c r="AC22">
        <v>0.78219407027449372</v>
      </c>
      <c r="AD22">
        <v>7.9285796910990372E-2</v>
      </c>
      <c r="AE22">
        <v>0.93660647486789728</v>
      </c>
      <c r="AF22">
        <v>8.96673897677151E-2</v>
      </c>
      <c r="AG22">
        <v>1.0757482607711395</v>
      </c>
      <c r="AH22">
        <v>9.8342232439045926E-2</v>
      </c>
      <c r="AI22">
        <v>1.148912857204923</v>
      </c>
      <c r="AJ22">
        <v>0.10115282720331602</v>
      </c>
      <c r="AK22">
        <v>1.4252374513932533</v>
      </c>
      <c r="AL22">
        <v>0.12044985128968302</v>
      </c>
      <c r="AM22">
        <v>1.3212892604761253</v>
      </c>
      <c r="AN22">
        <v>0.10900026417227655</v>
      </c>
      <c r="AO22">
        <v>2.4154647616541811</v>
      </c>
      <c r="AP22">
        <v>0.18125818937560484</v>
      </c>
      <c r="AQ22">
        <v>1.7748587999297565</v>
      </c>
      <c r="AR22">
        <v>0.12651391855899033</v>
      </c>
      <c r="AS22">
        <v>5.3924998314644537</v>
      </c>
      <c r="AT22">
        <v>0.344190948659297</v>
      </c>
      <c r="AU22">
        <v>4.2822763065323874</v>
      </c>
      <c r="AV22">
        <v>0.27358157741335087</v>
      </c>
      <c r="AW22">
        <v>5.2222447020133025</v>
      </c>
      <c r="AX22">
        <v>0.33214027549740949</v>
      </c>
      <c r="AY22">
        <v>5.0408763409006463</v>
      </c>
      <c r="AZ22">
        <v>0.31939353342635302</v>
      </c>
      <c r="BA22">
        <v>5.3456081051552369</v>
      </c>
      <c r="BB22">
        <v>0.33695185022186219</v>
      </c>
      <c r="BC22">
        <v>5.2980821673922662</v>
      </c>
      <c r="BD22">
        <v>0.33039214841906861</v>
      </c>
      <c r="BE22">
        <v>5.137721340479116</v>
      </c>
      <c r="BF22">
        <v>0.32544063785466637</v>
      </c>
      <c r="BG22">
        <v>5.3544720770481202</v>
      </c>
      <c r="BH22">
        <v>0.33786579955904306</v>
      </c>
      <c r="BI22">
        <v>5.3837802048636112</v>
      </c>
      <c r="BJ22">
        <v>0.34192636937230192</v>
      </c>
      <c r="BK22">
        <v>5.0976657722530154</v>
      </c>
      <c r="BL22">
        <v>0.3218475053874314</v>
      </c>
      <c r="BM22">
        <v>5.2610283491919265</v>
      </c>
      <c r="BN22">
        <v>0.33147391246933539</v>
      </c>
      <c r="BO22">
        <v>5.2107091591647237</v>
      </c>
      <c r="BP22">
        <v>0.32788177791105572</v>
      </c>
      <c r="BQ22">
        <v>5.2487565044089779</v>
      </c>
      <c r="BR22">
        <v>0.33033710578591469</v>
      </c>
      <c r="BS22">
        <v>5.2696857177978931</v>
      </c>
      <c r="BT22">
        <v>0.33467973504280935</v>
      </c>
      <c r="BU22">
        <v>5.0984822065895239</v>
      </c>
      <c r="BV22">
        <v>0.32119521988556271</v>
      </c>
      <c r="BW22">
        <v>5.2286583953941399</v>
      </c>
      <c r="BX22">
        <v>0.33041091683013502</v>
      </c>
      <c r="BY22">
        <v>5.4385819673559759</v>
      </c>
      <c r="BZ22">
        <v>0.34058176297330417</v>
      </c>
      <c r="CA22">
        <v>5.1076105466385542</v>
      </c>
      <c r="CB22">
        <v>0.3236004424292197</v>
      </c>
      <c r="CC22">
        <v>5.3615441124545873</v>
      </c>
      <c r="CD22">
        <v>0.33692363252177149</v>
      </c>
      <c r="CE22">
        <v>5.547325872049429</v>
      </c>
      <c r="CF22">
        <v>0.35232461325727726</v>
      </c>
      <c r="CG22">
        <v>5.2529768969095887</v>
      </c>
      <c r="CH22">
        <v>0.32998239531999163</v>
      </c>
      <c r="CI22">
        <v>5.2915218339504282</v>
      </c>
      <c r="CJ22">
        <v>0.33113306081820604</v>
      </c>
      <c r="CK22">
        <v>5.0680391229853718</v>
      </c>
      <c r="CL22">
        <v>0.31938928996954691</v>
      </c>
      <c r="CM22">
        <v>5.4016065247619229</v>
      </c>
      <c r="CN22">
        <v>0.3376434568232376</v>
      </c>
      <c r="CO22">
        <v>5.3087059775566932</v>
      </c>
      <c r="CP22">
        <v>0.33276131582169477</v>
      </c>
      <c r="CQ22">
        <v>5.3007140760790978</v>
      </c>
      <c r="CR22">
        <v>0.33293467912672015</v>
      </c>
      <c r="CS22">
        <v>5.2656024360355875</v>
      </c>
      <c r="CT22">
        <v>0.32784703964555983</v>
      </c>
      <c r="CU22">
        <v>5.191043850251857</v>
      </c>
      <c r="CV22">
        <v>0.32446525649052305</v>
      </c>
      <c r="CW22">
        <v>5.218567647098868</v>
      </c>
      <c r="CX22">
        <v>0.33293873734392193</v>
      </c>
      <c r="CY22">
        <v>4.5365422654288556</v>
      </c>
      <c r="CZ22">
        <v>0.28600829899404923</v>
      </c>
      <c r="DA22">
        <v>5.1705081406561417</v>
      </c>
      <c r="DB22">
        <v>0.32445067901705094</v>
      </c>
      <c r="DC22">
        <v>5.044327678043838</v>
      </c>
      <c r="DD22">
        <v>0.31948623532694859</v>
      </c>
      <c r="DE22">
        <v>5.2305196634816697</v>
      </c>
      <c r="DF22">
        <v>0.32767730740762552</v>
      </c>
      <c r="DG22">
        <v>5.2266160965092716</v>
      </c>
      <c r="DH22">
        <v>0.32461352875290189</v>
      </c>
      <c r="DI22">
        <v>5.1900660420812992</v>
      </c>
      <c r="DJ22">
        <v>0.3235236118263799</v>
      </c>
      <c r="DK22">
        <v>0.53179680224108783</v>
      </c>
      <c r="DL22">
        <v>6.6075375636555869E-2</v>
      </c>
      <c r="DM22">
        <v>0.6143066262936433</v>
      </c>
      <c r="DN22">
        <v>6.8659919624750293E-2</v>
      </c>
      <c r="DO22">
        <v>0.89000584097284496</v>
      </c>
      <c r="DP22">
        <v>8.6756742461468611E-2</v>
      </c>
      <c r="DQ22">
        <v>2.0101405402004366</v>
      </c>
      <c r="DR22">
        <v>0.15431310611617322</v>
      </c>
      <c r="DS22">
        <v>1.7084264853025564</v>
      </c>
      <c r="DT22">
        <v>0.13165124164285669</v>
      </c>
      <c r="DU22">
        <v>1.8884355846274083</v>
      </c>
      <c r="DV22">
        <v>0.139512622564372</v>
      </c>
      <c r="DW22">
        <v>2.0897188431024145</v>
      </c>
      <c r="DX22">
        <v>0.14935547955725595</v>
      </c>
      <c r="DY22">
        <v>2.2689601058617632</v>
      </c>
      <c r="DZ22">
        <v>0.16465495891380058</v>
      </c>
      <c r="EA22">
        <v>1.0625967465608419</v>
      </c>
      <c r="EB22">
        <v>9.5127727053047909E-2</v>
      </c>
      <c r="EC22">
        <v>2.8752461007325971</v>
      </c>
      <c r="ED22">
        <v>0.20035941767747975</v>
      </c>
      <c r="EE22">
        <v>3.1582810855284049</v>
      </c>
      <c r="EF22">
        <v>0.21197917164298918</v>
      </c>
      <c r="EG22">
        <v>3.3509780384028551</v>
      </c>
      <c r="EH22">
        <v>0.21826725684405637</v>
      </c>
      <c r="EI22">
        <v>4.34168236203256</v>
      </c>
      <c r="EJ22">
        <v>0.28636362627730055</v>
      </c>
      <c r="EK22">
        <v>3.8092719184989372</v>
      </c>
      <c r="EL22">
        <v>0.24427608922108904</v>
      </c>
      <c r="EM22">
        <v>4.1817687570204081</v>
      </c>
      <c r="EN22">
        <v>0.27015141242440932</v>
      </c>
      <c r="EO22">
        <v>4.3789222537671995</v>
      </c>
      <c r="EP22">
        <v>0.281474834059183</v>
      </c>
      <c r="EQ22">
        <v>2.9262092307298189</v>
      </c>
      <c r="ER22">
        <v>0.18924702069719099</v>
      </c>
      <c r="ES22">
        <v>4.3148990804029497</v>
      </c>
      <c r="ET22">
        <v>0.27310088895494478</v>
      </c>
      <c r="EU22">
        <v>3.9916527376865054</v>
      </c>
      <c r="EV22">
        <v>0.2489746052057886</v>
      </c>
    </row>
    <row r="23" spans="3:152" x14ac:dyDescent="0.25">
      <c r="C23">
        <v>5.2649999999999997</v>
      </c>
      <c r="D23">
        <v>0.3327</v>
      </c>
      <c r="E23">
        <v>0.21748571102383235</v>
      </c>
      <c r="F23">
        <v>3.147644538619266E-2</v>
      </c>
      <c r="G23">
        <v>0.80464413850276817</v>
      </c>
      <c r="H23">
        <v>9.7432818054781573E-2</v>
      </c>
      <c r="I23">
        <v>1.6749718739890582</v>
      </c>
      <c r="J23">
        <v>0.16760667684857128</v>
      </c>
      <c r="K23">
        <v>2.965033007153612</v>
      </c>
      <c r="L23">
        <v>0.24226770255749813</v>
      </c>
      <c r="M23">
        <v>4.877252321429018</v>
      </c>
      <c r="N23">
        <v>0.32170282028101377</v>
      </c>
      <c r="O23">
        <v>3.8428656856070154</v>
      </c>
      <c r="P23">
        <v>0.28206891621029406</v>
      </c>
      <c r="Q23">
        <v>3.8428656856070154</v>
      </c>
      <c r="R23">
        <v>0.28151765627751268</v>
      </c>
      <c r="W23">
        <v>0.57271954619095877</v>
      </c>
      <c r="X23">
        <v>6.6418325189217767E-2</v>
      </c>
      <c r="Y23">
        <v>0.73831288687871033</v>
      </c>
      <c r="Z23">
        <v>7.7242427661046539E-2</v>
      </c>
      <c r="AA23">
        <v>0.74547502596213788</v>
      </c>
      <c r="AB23">
        <v>7.7738651336657749E-2</v>
      </c>
      <c r="AC23">
        <v>0.79023811121649212</v>
      </c>
      <c r="AD23">
        <v>7.9724225839190796E-2</v>
      </c>
      <c r="AE23">
        <v>0.94295476656788491</v>
      </c>
      <c r="AF23">
        <v>9.0082115602984944E-2</v>
      </c>
      <c r="AG23">
        <v>1.0854843436992394</v>
      </c>
      <c r="AH23">
        <v>9.8856341915499524E-2</v>
      </c>
      <c r="AI23">
        <v>1.1666897097688906</v>
      </c>
      <c r="AJ23">
        <v>0.10210748042497543</v>
      </c>
      <c r="AK23">
        <v>1.4379367554217806</v>
      </c>
      <c r="AL23">
        <v>0.12116142551199244</v>
      </c>
      <c r="AM23">
        <v>1.3386447625466757</v>
      </c>
      <c r="AN23">
        <v>0.10966504256270053</v>
      </c>
      <c r="AO23">
        <v>2.436211793370147</v>
      </c>
      <c r="AP23">
        <v>0.18242389141745044</v>
      </c>
      <c r="AQ23">
        <v>1.8044873359174889</v>
      </c>
      <c r="AR23">
        <v>0.12816373325839153</v>
      </c>
      <c r="AS23">
        <v>5.4179012054385041</v>
      </c>
      <c r="AT23">
        <v>0.34454752491403606</v>
      </c>
      <c r="AU23">
        <v>4.3055592123732449</v>
      </c>
      <c r="AV23">
        <v>0.27437068012308746</v>
      </c>
      <c r="AW23">
        <v>5.2455240996726751</v>
      </c>
      <c r="AX23">
        <v>0.33343510391413167</v>
      </c>
      <c r="AY23">
        <v>5.0705068243079641</v>
      </c>
      <c r="AZ23">
        <v>0.31951943875756939</v>
      </c>
      <c r="BA23">
        <v>5.3710214758124355</v>
      </c>
      <c r="BB23">
        <v>0.33746373682760128</v>
      </c>
      <c r="BC23">
        <v>5.3145994080686982</v>
      </c>
      <c r="BD23">
        <v>0.330935517680013</v>
      </c>
      <c r="BE23">
        <v>5.1546616617291763</v>
      </c>
      <c r="BF23">
        <v>0.32601959886853343</v>
      </c>
      <c r="BG23">
        <v>5.3798703714899023</v>
      </c>
      <c r="BH23">
        <v>0.33915268864267417</v>
      </c>
      <c r="BI23">
        <v>5.4040991226764676</v>
      </c>
      <c r="BJ23">
        <v>0.34305947181200702</v>
      </c>
      <c r="BK23">
        <v>5.1251792246666943</v>
      </c>
      <c r="BL23">
        <v>0.32337495511135805</v>
      </c>
      <c r="BM23">
        <v>5.2781788175506668</v>
      </c>
      <c r="BN23">
        <v>0.33208430207954853</v>
      </c>
      <c r="BO23">
        <v>5.2276481312609091</v>
      </c>
      <c r="BP23">
        <v>0.32849479756174499</v>
      </c>
      <c r="BQ23">
        <v>5.2597718767575632</v>
      </c>
      <c r="BR23">
        <v>0.3307065577410388</v>
      </c>
      <c r="BS23">
        <v>5.2866220921779599</v>
      </c>
      <c r="BT23">
        <v>0.33540559500206413</v>
      </c>
      <c r="BU23">
        <v>5.1238816251755672</v>
      </c>
      <c r="BV23">
        <v>0.32255224400554389</v>
      </c>
      <c r="BW23">
        <v>5.2462309327346057</v>
      </c>
      <c r="BX23">
        <v>0.33106456355163233</v>
      </c>
      <c r="BY23">
        <v>5.4639924444292998</v>
      </c>
      <c r="BZ23">
        <v>0.34145051115966873</v>
      </c>
      <c r="CA23">
        <v>5.1205273228285311</v>
      </c>
      <c r="CB23">
        <v>0.32416978724713824</v>
      </c>
      <c r="CC23">
        <v>5.386950396011648</v>
      </c>
      <c r="CD23">
        <v>0.33802776772528897</v>
      </c>
      <c r="CE23">
        <v>5.5600349711484807</v>
      </c>
      <c r="CF23">
        <v>0.35279769111111586</v>
      </c>
      <c r="CG23">
        <v>5.2654712040614386</v>
      </c>
      <c r="CH23">
        <v>0.3306053124715177</v>
      </c>
      <c r="CI23">
        <v>5.3169256479797546</v>
      </c>
      <c r="CJ23">
        <v>0.33234842048861946</v>
      </c>
      <c r="CK23">
        <v>5.0799011304125044</v>
      </c>
      <c r="CL23">
        <v>0.31985542603891176</v>
      </c>
      <c r="CM23">
        <v>5.4270197205064532</v>
      </c>
      <c r="CN23">
        <v>0.33822690040325115</v>
      </c>
      <c r="CO23">
        <v>5.3203549448728804</v>
      </c>
      <c r="CP23">
        <v>0.33322222518925754</v>
      </c>
      <c r="CQ23">
        <v>5.3282328884438011</v>
      </c>
      <c r="CR23">
        <v>0.33420310003931331</v>
      </c>
      <c r="CS23">
        <v>5.2910151792268119</v>
      </c>
      <c r="CT23">
        <v>0.32832959472221301</v>
      </c>
      <c r="CU23">
        <v>5.2081960354775356</v>
      </c>
      <c r="CV23">
        <v>0.3250142887175318</v>
      </c>
      <c r="CW23">
        <v>5.2327580465648706</v>
      </c>
      <c r="CX23">
        <v>0.33346758827397605</v>
      </c>
      <c r="CY23">
        <v>4.5560195050077104</v>
      </c>
      <c r="CZ23">
        <v>0.28686668656915199</v>
      </c>
      <c r="DA23">
        <v>5.1959104362430848</v>
      </c>
      <c r="DB23">
        <v>0.32576205018724941</v>
      </c>
      <c r="DC23">
        <v>5.0563977923544776</v>
      </c>
      <c r="DD23">
        <v>0.32011945361957472</v>
      </c>
      <c r="DE23">
        <v>5.2559232368576714</v>
      </c>
      <c r="DF23">
        <v>0.32895448029384655</v>
      </c>
      <c r="DG23">
        <v>5.252030351534831</v>
      </c>
      <c r="DH23">
        <v>0.32554303329627565</v>
      </c>
      <c r="DI23">
        <v>5.2072206838027784</v>
      </c>
      <c r="DJ23">
        <v>0.32449561475122785</v>
      </c>
      <c r="DK23">
        <v>0.53560942588159155</v>
      </c>
      <c r="DL23">
        <v>6.632863704947807E-2</v>
      </c>
      <c r="DM23">
        <v>0.62044556899152747</v>
      </c>
      <c r="DN23">
        <v>6.886871848025744E-2</v>
      </c>
      <c r="DO23">
        <v>0.89593532673095644</v>
      </c>
      <c r="DP23">
        <v>8.7084446189187981E-2</v>
      </c>
      <c r="DQ23">
        <v>2.0194570305357313</v>
      </c>
      <c r="DR23">
        <v>0.1548488454948069</v>
      </c>
      <c r="DS23">
        <v>1.7338197171848591</v>
      </c>
      <c r="DT23">
        <v>0.13300476802121441</v>
      </c>
      <c r="DU23">
        <v>1.9138298272926397</v>
      </c>
      <c r="DV23">
        <v>0.14080067200869259</v>
      </c>
      <c r="DW23">
        <v>2.1489760531249726</v>
      </c>
      <c r="DX23">
        <v>0.15251548008985333</v>
      </c>
      <c r="DY23">
        <v>2.2808133612496064</v>
      </c>
      <c r="DZ23">
        <v>0.1652186487163643</v>
      </c>
      <c r="EA23">
        <v>1.0702223412836107</v>
      </c>
      <c r="EB23">
        <v>9.5531829895527734E-2</v>
      </c>
      <c r="EC23">
        <v>2.898525653706582</v>
      </c>
      <c r="ED23">
        <v>0.20167373928694213</v>
      </c>
      <c r="EE23">
        <v>3.170346035426856</v>
      </c>
      <c r="EF23">
        <v>0.2126135027044031</v>
      </c>
      <c r="EG23">
        <v>3.3681229287824288</v>
      </c>
      <c r="EH23">
        <v>0.21921075767936335</v>
      </c>
      <c r="EI23">
        <v>4.369197655863065</v>
      </c>
      <c r="EJ23">
        <v>0.28670939495217379</v>
      </c>
      <c r="EK23">
        <v>3.8219750450140499</v>
      </c>
      <c r="EL23">
        <v>0.24485975407291063</v>
      </c>
      <c r="EM23">
        <v>4.1921463017655762</v>
      </c>
      <c r="EN23">
        <v>0.27072907364086957</v>
      </c>
      <c r="EO23">
        <v>4.3920496974031638</v>
      </c>
      <c r="EP23">
        <v>0.28200541295952303</v>
      </c>
      <c r="EQ23">
        <v>2.9448342442140683</v>
      </c>
      <c r="ER23">
        <v>0.19020362830629023</v>
      </c>
      <c r="ES23">
        <v>4.3280239555208295</v>
      </c>
      <c r="ET23">
        <v>0.27374990458453069</v>
      </c>
      <c r="EU23">
        <v>4.0191647428900961</v>
      </c>
      <c r="EV23">
        <v>0.25059932390010337</v>
      </c>
    </row>
    <row r="24" spans="3:152" x14ac:dyDescent="0.25">
      <c r="C24">
        <v>5.2839999999999998</v>
      </c>
      <c r="D24">
        <v>0.33434999999999998</v>
      </c>
      <c r="E24">
        <v>0.21755473187587079</v>
      </c>
      <c r="F24">
        <v>3.1472572589928777E-2</v>
      </c>
      <c r="G24">
        <v>0.80495117325820353</v>
      </c>
      <c r="H24">
        <v>9.7420455908508979E-2</v>
      </c>
      <c r="I24">
        <v>1.6757306651390524</v>
      </c>
      <c r="J24">
        <v>0.16758475432224892</v>
      </c>
      <c r="K24">
        <v>2.9666082091763735</v>
      </c>
      <c r="L24">
        <v>0.24223504628521378</v>
      </c>
      <c r="M24">
        <v>4.8802554000238159</v>
      </c>
      <c r="N24">
        <v>0.32165814584788111</v>
      </c>
      <c r="O24">
        <v>4.2028756175190765</v>
      </c>
      <c r="P24">
        <v>0.29663109730886372</v>
      </c>
      <c r="Q24">
        <v>4.2028756175190765</v>
      </c>
      <c r="R24">
        <v>0.29604823409678005</v>
      </c>
      <c r="W24">
        <v>0.57777196860688862</v>
      </c>
      <c r="X24">
        <v>6.6415096182659131E-2</v>
      </c>
      <c r="Y24">
        <v>0.74405398254697941</v>
      </c>
      <c r="Z24">
        <v>7.7555497201649712E-2</v>
      </c>
      <c r="AA24">
        <v>0.75603737056095655</v>
      </c>
      <c r="AB24">
        <v>7.8382454034246402E-2</v>
      </c>
      <c r="AC24">
        <v>0.79896473158345871</v>
      </c>
      <c r="AD24">
        <v>8.0227053828606149E-2</v>
      </c>
      <c r="AE24">
        <v>0.9498428087120111</v>
      </c>
      <c r="AF24">
        <v>9.0535958164795927E-2</v>
      </c>
      <c r="AG24">
        <v>1.0960472612328584</v>
      </c>
      <c r="AH24">
        <v>9.943745919428576E-2</v>
      </c>
      <c r="AI24">
        <v>1.1859772347409749</v>
      </c>
      <c r="AJ24">
        <v>0.10316944860784003</v>
      </c>
      <c r="AK24">
        <v>1.4517145142013999</v>
      </c>
      <c r="AL24">
        <v>0.1219628698403883</v>
      </c>
      <c r="AM24">
        <v>1.3574742348826923</v>
      </c>
      <c r="AN24">
        <v>0.11043876677757747</v>
      </c>
      <c r="AO24">
        <v>2.4587184401885755</v>
      </c>
      <c r="AP24">
        <v>0.18376929368973149</v>
      </c>
      <c r="AQ24">
        <v>1.836633486845987</v>
      </c>
      <c r="AR24">
        <v>0.12999940297646312</v>
      </c>
      <c r="AS24">
        <v>5.4454584246269855</v>
      </c>
      <c r="AT24">
        <v>0.34510595084070672</v>
      </c>
      <c r="AU24">
        <v>4.3308189588342723</v>
      </c>
      <c r="AV24">
        <v>0.27531462733602524</v>
      </c>
      <c r="AW24">
        <v>5.27078168731361</v>
      </c>
      <c r="AX24">
        <v>0.33487461517605577</v>
      </c>
      <c r="AY24">
        <v>5.1026541737281308</v>
      </c>
      <c r="AZ24">
        <v>0.3198521160398789</v>
      </c>
      <c r="BA24">
        <v>5.3985860697610448</v>
      </c>
      <c r="BB24">
        <v>0.33827292368850925</v>
      </c>
      <c r="BC24">
        <v>5.3325155030793638</v>
      </c>
      <c r="BD24">
        <v>0.331650454492804</v>
      </c>
      <c r="BE24">
        <v>5.1730368743794033</v>
      </c>
      <c r="BF24">
        <v>0.3267707391852448</v>
      </c>
      <c r="BG24">
        <v>5.4074256960774676</v>
      </c>
      <c r="BH24">
        <v>0.34061048540768635</v>
      </c>
      <c r="BI24">
        <v>5.426143556024166</v>
      </c>
      <c r="BJ24">
        <v>0.34433632065226433</v>
      </c>
      <c r="BK24">
        <v>5.1550299853677481</v>
      </c>
      <c r="BL24">
        <v>0.32508398566051955</v>
      </c>
      <c r="BM24">
        <v>5.2967827327405699</v>
      </c>
      <c r="BN24">
        <v>0.33285669859665395</v>
      </c>
      <c r="BO24">
        <v>5.2460225147255697</v>
      </c>
      <c r="BP24">
        <v>0.3292694207838317</v>
      </c>
      <c r="BQ24">
        <v>5.271718322295067</v>
      </c>
      <c r="BR24">
        <v>0.33121602513890885</v>
      </c>
      <c r="BS24">
        <v>5.3049948785938561</v>
      </c>
      <c r="BT24">
        <v>0.33627342887354345</v>
      </c>
      <c r="BU24">
        <v>5.1514376414345673</v>
      </c>
      <c r="BV24">
        <v>0.32409172172581979</v>
      </c>
      <c r="BW24">
        <v>5.2652933435881364</v>
      </c>
      <c r="BX24">
        <v>0.33187328983274161</v>
      </c>
      <c r="BY24">
        <v>5.4915552604538052</v>
      </c>
      <c r="BZ24">
        <v>0.34257748553383444</v>
      </c>
      <c r="CA24">
        <v>5.1345382880345465</v>
      </c>
      <c r="CB24">
        <v>0.32486711027354437</v>
      </c>
      <c r="CC24">
        <v>5.4145106344170006</v>
      </c>
      <c r="CD24">
        <v>0.3393575695219378</v>
      </c>
      <c r="CE24">
        <v>5.5738187506233272</v>
      </c>
      <c r="CF24">
        <v>0.35342457545103356</v>
      </c>
      <c r="CG24">
        <v>5.2790234274028807</v>
      </c>
      <c r="CH24">
        <v>0.33135868556100068</v>
      </c>
      <c r="CI24">
        <v>5.3444843679103595</v>
      </c>
      <c r="CJ24">
        <v>0.33377328130237427</v>
      </c>
      <c r="CK24">
        <v>5.0927661027614697</v>
      </c>
      <c r="CL24">
        <v>0.32046546398561992</v>
      </c>
      <c r="CM24">
        <v>5.4545842069978194</v>
      </c>
      <c r="CN24">
        <v>0.33910137395372458</v>
      </c>
      <c r="CO24">
        <v>5.3329894372756907</v>
      </c>
      <c r="CP24">
        <v>0.33381678349243848</v>
      </c>
      <c r="CQ24">
        <v>5.3580869468270214</v>
      </c>
      <c r="CR24">
        <v>0.33568276373469869</v>
      </c>
      <c r="CS24">
        <v>5.3185793876837009</v>
      </c>
      <c r="CT24">
        <v>0.32910691917207868</v>
      </c>
      <c r="CU24">
        <v>5.2268010058591043</v>
      </c>
      <c r="CV24">
        <v>0.32573954725742926</v>
      </c>
      <c r="CW24">
        <v>5.2481490567806963</v>
      </c>
      <c r="CX24">
        <v>0.33415908841309738</v>
      </c>
      <c r="CY24">
        <v>4.577148460905379</v>
      </c>
      <c r="CZ24">
        <v>0.28789160094925204</v>
      </c>
      <c r="DA24">
        <v>5.2234682223098172</v>
      </c>
      <c r="DB24">
        <v>0.32727471283127579</v>
      </c>
      <c r="DC24">
        <v>5.0694902145862439</v>
      </c>
      <c r="DD24">
        <v>0.32087489852592971</v>
      </c>
      <c r="DE24">
        <v>5.283481808793022</v>
      </c>
      <c r="DF24">
        <v>0.33044092144849241</v>
      </c>
      <c r="DG24">
        <v>5.2795954887627659</v>
      </c>
      <c r="DH24">
        <v>0.32675526194423909</v>
      </c>
      <c r="DI24">
        <v>5.225827163458832</v>
      </c>
      <c r="DJ24">
        <v>0.32565609045077515</v>
      </c>
      <c r="DK24">
        <v>0.53974449457997742</v>
      </c>
      <c r="DL24">
        <v>6.6626913283680908E-2</v>
      </c>
      <c r="DM24">
        <v>0.62710540087165467</v>
      </c>
      <c r="DN24">
        <v>6.9124834794057649E-2</v>
      </c>
      <c r="DO24">
        <v>0.90236688055604408</v>
      </c>
      <c r="DP24">
        <v>8.7474234743843846E-2</v>
      </c>
      <c r="DQ24">
        <v>2.0295629756669076</v>
      </c>
      <c r="DR24">
        <v>0.15547493842253252</v>
      </c>
      <c r="DS24">
        <v>1.7613719258294815</v>
      </c>
      <c r="DT24">
        <v>0.13449261420436817</v>
      </c>
      <c r="DU24">
        <v>1.9413826581944191</v>
      </c>
      <c r="DV24">
        <v>0.14222704160919272</v>
      </c>
      <c r="DW24">
        <v>2.2132684399468618</v>
      </c>
      <c r="DX24">
        <v>0.15603996540361756</v>
      </c>
      <c r="DY24">
        <v>2.2936729544789904</v>
      </c>
      <c r="DZ24">
        <v>0.16586616662544224</v>
      </c>
      <c r="EA24">
        <v>1.078492692021831</v>
      </c>
      <c r="EB24">
        <v>9.6026940187037335E-2</v>
      </c>
      <c r="EC24">
        <v>2.9237833369414767</v>
      </c>
      <c r="ED24">
        <v>0.2031351019498156</v>
      </c>
      <c r="EE24">
        <v>3.1834352822361378</v>
      </c>
      <c r="EF24">
        <v>0.21333570257460432</v>
      </c>
      <c r="EG24">
        <v>3.3867234137671871</v>
      </c>
      <c r="EH24">
        <v>0.22028066225242401</v>
      </c>
      <c r="EI24">
        <v>4.399049549680405</v>
      </c>
      <c r="EJ24">
        <v>0.28724310683635212</v>
      </c>
      <c r="EK24">
        <v>3.8357551548326967</v>
      </c>
      <c r="EL24">
        <v>0.24555641092680139</v>
      </c>
      <c r="EM24">
        <v>4.2034021013173914</v>
      </c>
      <c r="EN24">
        <v>0.2714209058911965</v>
      </c>
      <c r="EO24">
        <v>4.4062896849324078</v>
      </c>
      <c r="EP24">
        <v>0.28265875804828355</v>
      </c>
      <c r="EQ24">
        <v>2.9650412346071495</v>
      </c>
      <c r="ER24">
        <v>0.19128307068703282</v>
      </c>
      <c r="ES24">
        <v>4.3422623637780919</v>
      </c>
      <c r="ET24">
        <v>0.27450460483866179</v>
      </c>
      <c r="EU24">
        <v>4.049014612907615</v>
      </c>
      <c r="EV24">
        <v>0.25240084399684831</v>
      </c>
    </row>
    <row r="25" spans="3:152" x14ac:dyDescent="0.25">
      <c r="C25">
        <v>5.3239999999999998</v>
      </c>
      <c r="D25">
        <v>0.33910000000000001</v>
      </c>
      <c r="E25">
        <v>0.21762962386452353</v>
      </c>
      <c r="F25">
        <v>3.1470187733764726E-2</v>
      </c>
      <c r="G25">
        <v>0.80528432538166994</v>
      </c>
      <c r="H25">
        <v>9.7412843336421459E-2</v>
      </c>
      <c r="I25">
        <v>1.6765540015151885</v>
      </c>
      <c r="J25">
        <v>0.16757125449719515</v>
      </c>
      <c r="K25">
        <v>2.9683174029711519</v>
      </c>
      <c r="L25">
        <v>0.24221493665203253</v>
      </c>
      <c r="M25">
        <v>4.883513930183943</v>
      </c>
      <c r="N25">
        <v>0.32163063546779075</v>
      </c>
      <c r="O25">
        <v>4.5896480407925075</v>
      </c>
      <c r="P25">
        <v>0.31135868068469508</v>
      </c>
      <c r="Q25">
        <v>4.5896480407925075</v>
      </c>
      <c r="R25">
        <v>0.31074356739055597</v>
      </c>
      <c r="W25">
        <v>0.58302530133734187</v>
      </c>
      <c r="X25">
        <v>6.647277414097659E-2</v>
      </c>
      <c r="Y25">
        <v>0.75002358033140315</v>
      </c>
      <c r="Z25">
        <v>7.7897177567271506E-2</v>
      </c>
      <c r="AA25">
        <v>0.76702100286120445</v>
      </c>
      <c r="AB25">
        <v>7.9065360452652625E-2</v>
      </c>
      <c r="AC25">
        <v>0.80803857224863618</v>
      </c>
      <c r="AD25">
        <v>8.0774957481592358E-2</v>
      </c>
      <c r="AE25">
        <v>0.9570058977035355</v>
      </c>
      <c r="AF25">
        <v>9.1011476538015487E-2</v>
      </c>
      <c r="AG25">
        <v>1.1070310863749322</v>
      </c>
      <c r="AH25">
        <v>0.1000632522642752</v>
      </c>
      <c r="AI25">
        <v>1.2060342233530674</v>
      </c>
      <c r="AJ25">
        <v>0.10429792091020093</v>
      </c>
      <c r="AK25">
        <v>1.4660412561888667</v>
      </c>
      <c r="AL25">
        <v>0.12282338521878551</v>
      </c>
      <c r="AM25">
        <v>1.3770540714219917</v>
      </c>
      <c r="AN25">
        <v>0.11129170302923921</v>
      </c>
      <c r="AO25">
        <v>2.4821197842941087</v>
      </c>
      <c r="AP25">
        <v>0.18524269313763458</v>
      </c>
      <c r="AQ25">
        <v>1.8700618941628377</v>
      </c>
      <c r="AR25">
        <v>0.13195038395539505</v>
      </c>
      <c r="AS25">
        <v>5.4741124805507519</v>
      </c>
      <c r="AT25">
        <v>0.34584476644411599</v>
      </c>
      <c r="AU25">
        <v>4.3570848280248011</v>
      </c>
      <c r="AV25">
        <v>0.2763771436901426</v>
      </c>
      <c r="AW25">
        <v>5.2970468300076838</v>
      </c>
      <c r="AX25">
        <v>0.33640348967267319</v>
      </c>
      <c r="AY25">
        <v>5.1360829845513711</v>
      </c>
      <c r="AZ25">
        <v>0.32037878067188985</v>
      </c>
      <c r="BA25">
        <v>5.4272425951140209</v>
      </c>
      <c r="BB25">
        <v>0.3393483142073187</v>
      </c>
      <c r="BC25">
        <v>5.351141946940464</v>
      </c>
      <c r="BD25">
        <v>0.33250948423666715</v>
      </c>
      <c r="BE25">
        <v>5.1921408293125868</v>
      </c>
      <c r="BF25">
        <v>0.32766519290367369</v>
      </c>
      <c r="BG25">
        <v>5.4360791151401227</v>
      </c>
      <c r="BH25">
        <v>0.34218316754194206</v>
      </c>
      <c r="BI25">
        <v>5.4490663496958138</v>
      </c>
      <c r="BJ25">
        <v>0.34570784730820786</v>
      </c>
      <c r="BK25">
        <v>5.1860709063629349</v>
      </c>
      <c r="BL25">
        <v>0.3269089199493469</v>
      </c>
      <c r="BM25">
        <v>5.3161251567340866</v>
      </c>
      <c r="BN25">
        <v>0.33376141925566433</v>
      </c>
      <c r="BO25">
        <v>5.2651261923066288</v>
      </c>
      <c r="BP25">
        <v>0.33017587924130481</v>
      </c>
      <c r="BQ25">
        <v>5.2841367458191275</v>
      </c>
      <c r="BR25">
        <v>0.33184592943313734</v>
      </c>
      <c r="BS25">
        <v>5.3240980211671944</v>
      </c>
      <c r="BT25">
        <v>0.33724988628825314</v>
      </c>
      <c r="BU25">
        <v>5.1800912931152814</v>
      </c>
      <c r="BV25">
        <v>0.32575449178094923</v>
      </c>
      <c r="BW25">
        <v>5.2851130701959557</v>
      </c>
      <c r="BX25">
        <v>0.33280601677601868</v>
      </c>
      <c r="BY25">
        <v>5.5202111918670784</v>
      </c>
      <c r="BZ25">
        <v>0.34391937710261666</v>
      </c>
      <c r="CA25">
        <v>5.1491050087211718</v>
      </c>
      <c r="CB25">
        <v>0.32566561377559666</v>
      </c>
      <c r="CC25">
        <v>5.4431657031646878</v>
      </c>
      <c r="CD25">
        <v>0.34086193437443418</v>
      </c>
      <c r="CE25">
        <v>5.5881475075587828</v>
      </c>
      <c r="CF25">
        <v>0.35418117546340816</v>
      </c>
      <c r="CG25">
        <v>5.2931127625910772</v>
      </c>
      <c r="CH25">
        <v>0.33221356288310822</v>
      </c>
      <c r="CI25">
        <v>5.3731389275904187</v>
      </c>
      <c r="CJ25">
        <v>0.33535288665746898</v>
      </c>
      <c r="CK25">
        <v>5.1061396463596571</v>
      </c>
      <c r="CL25">
        <v>0.32119596039349269</v>
      </c>
      <c r="CM25">
        <v>5.4832406964784983</v>
      </c>
      <c r="CN25">
        <v>0.34023327194652364</v>
      </c>
      <c r="CO25">
        <v>5.3461239183075886</v>
      </c>
      <c r="CP25">
        <v>0.33452214218907861</v>
      </c>
      <c r="CQ25">
        <v>5.3891289765074379</v>
      </c>
      <c r="CR25">
        <v>0.33731680756686755</v>
      </c>
      <c r="CS25">
        <v>5.3472357843334422</v>
      </c>
      <c r="CT25">
        <v>0.3301491408524771</v>
      </c>
      <c r="CU25">
        <v>5.2461437828185886</v>
      </c>
      <c r="CV25">
        <v>0.32661316083125691</v>
      </c>
      <c r="CW25">
        <v>5.2641492098551286</v>
      </c>
      <c r="CX25">
        <v>0.33498666379873732</v>
      </c>
      <c r="CY25">
        <v>4.5991171591959699</v>
      </c>
      <c r="CZ25">
        <v>0.28904365524950082</v>
      </c>
      <c r="DA25">
        <v>5.2521224685923773</v>
      </c>
      <c r="DB25">
        <v>0.32893053617203116</v>
      </c>
      <c r="DC25">
        <v>5.0831018102950862</v>
      </c>
      <c r="DD25">
        <v>0.32172353872192061</v>
      </c>
      <c r="DE25">
        <v>5.3121363188232706</v>
      </c>
      <c r="DF25">
        <v>0.33207950777159584</v>
      </c>
      <c r="DG25">
        <v>5.308252195428115</v>
      </c>
      <c r="DH25">
        <v>0.32820362942967657</v>
      </c>
      <c r="DI25">
        <v>5.2451704444709124</v>
      </c>
      <c r="DJ25">
        <v>0.32696044249469053</v>
      </c>
      <c r="DK25">
        <v>0.54404309996513989</v>
      </c>
      <c r="DL25">
        <v>6.6958741750759221E-2</v>
      </c>
      <c r="DM25">
        <v>0.63403018832974845</v>
      </c>
      <c r="DN25">
        <v>6.9418426159843269E-2</v>
      </c>
      <c r="DO25">
        <v>0.90905334144146677</v>
      </c>
      <c r="DP25">
        <v>8.7911128769876723E-2</v>
      </c>
      <c r="DQ25">
        <v>2.0400700097900537</v>
      </c>
      <c r="DR25">
        <v>0.15616732449925455</v>
      </c>
      <c r="DS25">
        <v>1.7900242953096686</v>
      </c>
      <c r="DT25">
        <v>0.13605760309789316</v>
      </c>
      <c r="DU25">
        <v>1.9700352374929968</v>
      </c>
      <c r="DV25">
        <v>0.14373691678204251</v>
      </c>
      <c r="DW25">
        <v>2.2801252831981036</v>
      </c>
      <c r="DX25">
        <v>0.15979349150449493</v>
      </c>
      <c r="DY25">
        <v>2.3070446985938542</v>
      </c>
      <c r="DZ25">
        <v>0.16657262889092075</v>
      </c>
      <c r="EA25">
        <v>1.0870899738346991</v>
      </c>
      <c r="EB25">
        <v>9.6594031116735049E-2</v>
      </c>
      <c r="EC25">
        <v>2.9500485118352366</v>
      </c>
      <c r="ED25">
        <v>0.20468734631850755</v>
      </c>
      <c r="EE25">
        <v>3.1970458135419033</v>
      </c>
      <c r="EF25">
        <v>0.2141180175175954</v>
      </c>
      <c r="EG25">
        <v>3.406064687150439</v>
      </c>
      <c r="EH25">
        <v>0.22143585473050512</v>
      </c>
      <c r="EI25">
        <v>4.4300908519463142</v>
      </c>
      <c r="EJ25">
        <v>0.28794425168143556</v>
      </c>
      <c r="EK25">
        <v>3.8500826860625215</v>
      </c>
      <c r="EL25">
        <v>0.2463392876505559</v>
      </c>
      <c r="EM25">
        <v>4.2151036016114034</v>
      </c>
      <c r="EN25">
        <v>0.27220032244999404</v>
      </c>
      <c r="EO25">
        <v>4.42109498162006</v>
      </c>
      <c r="EP25">
        <v>0.28340976164010367</v>
      </c>
      <c r="EQ25">
        <v>2.9860536586004671</v>
      </c>
      <c r="ER25">
        <v>0.19244386547408512</v>
      </c>
      <c r="ES25">
        <v>4.3570671311304006</v>
      </c>
      <c r="ET25">
        <v>0.2753359870098126</v>
      </c>
      <c r="EU25">
        <v>4.0800552339742895</v>
      </c>
      <c r="EV25">
        <v>0.25430993408900959</v>
      </c>
    </row>
    <row r="26" spans="3:152" x14ac:dyDescent="0.25">
      <c r="C26">
        <v>5.18</v>
      </c>
      <c r="D26">
        <v>0.32729999999999998</v>
      </c>
      <c r="E26">
        <v>0.21770750893266655</v>
      </c>
      <c r="F26">
        <v>3.1469382466385441E-2</v>
      </c>
      <c r="G26">
        <v>0.80563079202389631</v>
      </c>
      <c r="H26">
        <v>9.7410272885395138E-2</v>
      </c>
      <c r="I26">
        <v>1.6774102427622641</v>
      </c>
      <c r="J26">
        <v>0.1675666961641159</v>
      </c>
      <c r="K26">
        <v>2.9700949051789407</v>
      </c>
      <c r="L26">
        <v>0.24220814645987995</v>
      </c>
      <c r="M26">
        <v>4.88690268842275</v>
      </c>
      <c r="N26">
        <v>0.32162134634922152</v>
      </c>
      <c r="O26">
        <v>5.0051724309400054</v>
      </c>
      <c r="P26">
        <v>0.32625354503392168</v>
      </c>
      <c r="Q26">
        <v>5.0051724309400054</v>
      </c>
      <c r="R26">
        <v>0.32560552423895855</v>
      </c>
      <c r="W26">
        <v>0.58827766175159035</v>
      </c>
      <c r="X26">
        <v>6.6589142532578194E-2</v>
      </c>
      <c r="Y26">
        <v>0.75599227193691498</v>
      </c>
      <c r="Z26">
        <v>7.8254338173077642E-2</v>
      </c>
      <c r="AA26">
        <v>0.77800382803327461</v>
      </c>
      <c r="AB26">
        <v>7.9761126881195382E-2</v>
      </c>
      <c r="AC26">
        <v>0.81711093060393003</v>
      </c>
      <c r="AD26">
        <v>8.1346881168033097E-2</v>
      </c>
      <c r="AE26">
        <v>0.9641687600496206</v>
      </c>
      <c r="AF26">
        <v>9.1490396818234593E-2</v>
      </c>
      <c r="AG26">
        <v>1.1180137168850508</v>
      </c>
      <c r="AH26">
        <v>0.10070967224873693</v>
      </c>
      <c r="AI26">
        <v>1.2260898967808942</v>
      </c>
      <c r="AJ26">
        <v>0.10544953077433296</v>
      </c>
      <c r="AK26">
        <v>1.4803664127241321</v>
      </c>
      <c r="AL26">
        <v>0.12370990252377487</v>
      </c>
      <c r="AM26">
        <v>1.3966318300268676</v>
      </c>
      <c r="AN26">
        <v>0.11219107345586654</v>
      </c>
      <c r="AO26">
        <v>2.5055165251563944</v>
      </c>
      <c r="AP26">
        <v>0.18678746784666866</v>
      </c>
      <c r="AQ26">
        <v>1.9034879229217212</v>
      </c>
      <c r="AR26">
        <v>0.13394170109028966</v>
      </c>
      <c r="AS26">
        <v>5.5027622139100325</v>
      </c>
      <c r="AT26">
        <v>0.34673557945495731</v>
      </c>
      <c r="AU26">
        <v>4.3833474373219099</v>
      </c>
      <c r="AV26">
        <v>0.27751739727781688</v>
      </c>
      <c r="AW26">
        <v>5.3233101730508245</v>
      </c>
      <c r="AX26">
        <v>0.33796297361448163</v>
      </c>
      <c r="AY26">
        <v>5.1695086063248397</v>
      </c>
      <c r="AZ26">
        <v>0.32107919322715112</v>
      </c>
      <c r="BA26">
        <v>5.455889797672814</v>
      </c>
      <c r="BB26">
        <v>0.34064858172947771</v>
      </c>
      <c r="BC26">
        <v>5.3697629358602468</v>
      </c>
      <c r="BD26">
        <v>0.33347959488029527</v>
      </c>
      <c r="BE26">
        <v>5.2112393722542647</v>
      </c>
      <c r="BF26">
        <v>0.3286685866690362</v>
      </c>
      <c r="BG26">
        <v>5.4647294938523112</v>
      </c>
      <c r="BH26">
        <v>0.34381029775299216</v>
      </c>
      <c r="BI26">
        <v>5.4719865935858598</v>
      </c>
      <c r="BJ26">
        <v>0.3471213447796106</v>
      </c>
      <c r="BK26">
        <v>5.2171091024663596</v>
      </c>
      <c r="BL26">
        <v>0.32877962677655548</v>
      </c>
      <c r="BM26">
        <v>5.3354627710245</v>
      </c>
      <c r="BN26">
        <v>0.33476369614902701</v>
      </c>
      <c r="BO26">
        <v>5.2842250203881145</v>
      </c>
      <c r="BP26">
        <v>0.33117933824399132</v>
      </c>
      <c r="BQ26">
        <v>5.2965499142780468</v>
      </c>
      <c r="BR26">
        <v>0.33257206375495135</v>
      </c>
      <c r="BS26">
        <v>5.343197396842049</v>
      </c>
      <c r="BT26">
        <v>0.33829744253534949</v>
      </c>
      <c r="BU26">
        <v>5.2087414364527733</v>
      </c>
      <c r="BV26">
        <v>0.32747665485020583</v>
      </c>
      <c r="BW26">
        <v>5.3049284515795545</v>
      </c>
      <c r="BX26">
        <v>0.33382690020811279</v>
      </c>
      <c r="BY26">
        <v>5.548859007295337</v>
      </c>
      <c r="BZ26">
        <v>0.34542461772556854</v>
      </c>
      <c r="CA26">
        <v>5.1636676939815329</v>
      </c>
      <c r="CB26">
        <v>0.32653461171151715</v>
      </c>
      <c r="CC26">
        <v>5.4718144040326839</v>
      </c>
      <c r="CD26">
        <v>0.34248305038515425</v>
      </c>
      <c r="CE26">
        <v>5.6024705958614778</v>
      </c>
      <c r="CF26">
        <v>0.35503841543407022</v>
      </c>
      <c r="CG26">
        <v>5.307197764376137</v>
      </c>
      <c r="CH26">
        <v>0.33313709198177244</v>
      </c>
      <c r="CI26">
        <v>5.4017881483610894</v>
      </c>
      <c r="CJ26">
        <v>0.33702653320596015</v>
      </c>
      <c r="CK26">
        <v>5.1195078234265567</v>
      </c>
      <c r="CL26">
        <v>0.32201884269524261</v>
      </c>
      <c r="CM26">
        <v>5.5118879361284927</v>
      </c>
      <c r="CN26">
        <v>0.34157909617656068</v>
      </c>
      <c r="CO26">
        <v>5.3592536372284201</v>
      </c>
      <c r="CP26">
        <v>0.33531119474003573</v>
      </c>
      <c r="CQ26">
        <v>5.4201660496930053</v>
      </c>
      <c r="CR26">
        <v>0.33904243614773194</v>
      </c>
      <c r="CS26">
        <v>5.3758831199234791</v>
      </c>
      <c r="CT26">
        <v>0.33141620776871522</v>
      </c>
      <c r="CU26">
        <v>5.2654810342849876</v>
      </c>
      <c r="CV26">
        <v>0.3276015569593006</v>
      </c>
      <c r="CW26">
        <v>5.2801436288785055</v>
      </c>
      <c r="CX26">
        <v>0.33591851117293531</v>
      </c>
      <c r="CY26">
        <v>4.621081355124363</v>
      </c>
      <c r="CZ26">
        <v>0.29027857666921919</v>
      </c>
      <c r="DA26">
        <v>5.2807720084756138</v>
      </c>
      <c r="DB26">
        <v>0.33066588784712669</v>
      </c>
      <c r="DC26">
        <v>5.0967094934913844</v>
      </c>
      <c r="DD26">
        <v>0.32263276144073844</v>
      </c>
      <c r="DE26">
        <v>5.3407855901975898</v>
      </c>
      <c r="DF26">
        <v>0.33380726930968985</v>
      </c>
      <c r="DG26">
        <v>5.336899210364594</v>
      </c>
      <c r="DH26">
        <v>0.32983247580237668</v>
      </c>
      <c r="DI26">
        <v>5.2645071753975614</v>
      </c>
      <c r="DJ26">
        <v>0.32835854536541531</v>
      </c>
      <c r="DK26">
        <v>0.54834004904281275</v>
      </c>
      <c r="DL26">
        <v>6.7311370468814732E-2</v>
      </c>
      <c r="DM26">
        <v>0.64095381566725984</v>
      </c>
      <c r="DN26">
        <v>6.9738210026075109E-2</v>
      </c>
      <c r="DO26">
        <v>0.91573775244520805</v>
      </c>
      <c r="DP26">
        <v>8.8378338674879153E-2</v>
      </c>
      <c r="DQ26">
        <v>2.0505743534762302</v>
      </c>
      <c r="DR26">
        <v>0.15689939571633912</v>
      </c>
      <c r="DS26">
        <v>1.8186757311347299</v>
      </c>
      <c r="DT26">
        <v>0.13763959305626708</v>
      </c>
      <c r="DU26">
        <v>1.99868646263448</v>
      </c>
      <c r="DV26">
        <v>0.14527227387109704</v>
      </c>
      <c r="DW26">
        <v>2.3469773118863015</v>
      </c>
      <c r="DX26">
        <v>0.16363181248943029</v>
      </c>
      <c r="DY26">
        <v>2.320414724966823</v>
      </c>
      <c r="DZ26">
        <v>0.16731088656412613</v>
      </c>
      <c r="EA26">
        <v>1.0956837980035574</v>
      </c>
      <c r="EB26">
        <v>9.7211309698220838E-2</v>
      </c>
      <c r="EC26">
        <v>2.976311822446374</v>
      </c>
      <c r="ED26">
        <v>0.20627082051243781</v>
      </c>
      <c r="EE26">
        <v>3.210654584258946</v>
      </c>
      <c r="EF26">
        <v>0.21493038360884448</v>
      </c>
      <c r="EG26">
        <v>3.4254034746427764</v>
      </c>
      <c r="EH26">
        <v>0.22263194171451334</v>
      </c>
      <c r="EI26">
        <v>4.461128662822877</v>
      </c>
      <c r="EJ26">
        <v>0.28878588488423418</v>
      </c>
      <c r="EK26">
        <v>3.8644070397133348</v>
      </c>
      <c r="EL26">
        <v>0.24717829873072264</v>
      </c>
      <c r="EM26">
        <v>4.2268011205535885</v>
      </c>
      <c r="EN26">
        <v>0.27303737077600948</v>
      </c>
      <c r="EO26">
        <v>4.4358966282173196</v>
      </c>
      <c r="EP26">
        <v>0.28422956308811731</v>
      </c>
      <c r="EQ26">
        <v>3.0070640205238606</v>
      </c>
      <c r="ER26">
        <v>0.19364140397476193</v>
      </c>
      <c r="ES26">
        <v>4.3718693186710151</v>
      </c>
      <c r="ET26">
        <v>0.27621210154739034</v>
      </c>
      <c r="EU26">
        <v>4.1110937324303078</v>
      </c>
      <c r="EV26">
        <v>0.25625322891497548</v>
      </c>
    </row>
    <row r="27" spans="3:152" x14ac:dyDescent="0.25">
      <c r="C27">
        <v>5.2850000000000001</v>
      </c>
      <c r="D27">
        <v>0.33510000000000001</v>
      </c>
      <c r="E27">
        <v>0.21778539400080957</v>
      </c>
      <c r="F27">
        <v>3.1470187733764726E-2</v>
      </c>
      <c r="G27">
        <v>0.80597725866612269</v>
      </c>
      <c r="H27">
        <v>9.7412843336421459E-2</v>
      </c>
      <c r="I27">
        <v>1.6782664840093398</v>
      </c>
      <c r="J27">
        <v>0.16757125449719515</v>
      </c>
      <c r="K27">
        <v>2.9718724073867295</v>
      </c>
      <c r="L27">
        <v>0.24221493665203253</v>
      </c>
      <c r="M27">
        <v>4.890291446661557</v>
      </c>
      <c r="N27">
        <v>0.32163063546779075</v>
      </c>
      <c r="O27">
        <v>5.4515861575085793</v>
      </c>
      <c r="P27">
        <v>0.34131759039155507</v>
      </c>
      <c r="Q27">
        <v>5.4515861575085793</v>
      </c>
      <c r="R27">
        <v>0.34063599390326871</v>
      </c>
      <c r="W27">
        <v>0.59332720458447186</v>
      </c>
      <c r="X27">
        <v>6.6759729385434841E-2</v>
      </c>
      <c r="Y27">
        <v>0.76173068389239607</v>
      </c>
      <c r="Z27">
        <v>7.8613253537284961E-2</v>
      </c>
      <c r="AA27">
        <v>0.78856378226504409</v>
      </c>
      <c r="AB27">
        <v>8.0443015406216081E-2</v>
      </c>
      <c r="AC27">
        <v>0.82583316100558357</v>
      </c>
      <c r="AD27">
        <v>8.1920846181396945E-2</v>
      </c>
      <c r="AE27">
        <v>0.97105613096728571</v>
      </c>
      <c r="AF27">
        <v>9.195431436766599E-2</v>
      </c>
      <c r="AG27">
        <v>1.1285730964318403</v>
      </c>
      <c r="AH27">
        <v>0.10135187759018463</v>
      </c>
      <c r="AI27">
        <v>1.2453735267419752</v>
      </c>
      <c r="AJ27">
        <v>0.10658002247898778</v>
      </c>
      <c r="AK27">
        <v>1.4941394760751863</v>
      </c>
      <c r="AL27">
        <v>0.12458835339249023</v>
      </c>
      <c r="AM27">
        <v>1.4154551484134681</v>
      </c>
      <c r="AN27">
        <v>0.11310231575633692</v>
      </c>
      <c r="AO27">
        <v>2.5280095391451396</v>
      </c>
      <c r="AP27">
        <v>0.1883442529910852</v>
      </c>
      <c r="AQ27">
        <v>1.9356270295829665</v>
      </c>
      <c r="AR27">
        <v>0.1358968291803965</v>
      </c>
      <c r="AS27">
        <v>5.530306631518787</v>
      </c>
      <c r="AT27">
        <v>0.34774415642879775</v>
      </c>
      <c r="AU27">
        <v>4.4085975293785502</v>
      </c>
      <c r="AV27">
        <v>0.27869156879313539</v>
      </c>
      <c r="AW27">
        <v>5.3485624308985367</v>
      </c>
      <c r="AX27">
        <v>0.33949313690816607</v>
      </c>
      <c r="AY27">
        <v>5.2016465111490877</v>
      </c>
      <c r="AZ27">
        <v>0.32192643724395981</v>
      </c>
      <c r="BA27">
        <v>5.4834267815086264</v>
      </c>
      <c r="BB27">
        <v>0.34212375770330811</v>
      </c>
      <c r="BC27">
        <v>5.3876628756772966</v>
      </c>
      <c r="BD27">
        <v>0.33452350561569805</v>
      </c>
      <c r="BE27">
        <v>5.2295985569097763</v>
      </c>
      <c r="BF27">
        <v>0.32974236062163925</v>
      </c>
      <c r="BG27">
        <v>5.4922758142274404</v>
      </c>
      <c r="BH27">
        <v>0.34542934633933103</v>
      </c>
      <c r="BI27">
        <v>5.4940234755754327</v>
      </c>
      <c r="BJ27">
        <v>0.3485224931513452</v>
      </c>
      <c r="BK27">
        <v>5.2469517932081873</v>
      </c>
      <c r="BL27">
        <v>0.33062421592788011</v>
      </c>
      <c r="BM27">
        <v>5.3540524419392899</v>
      </c>
      <c r="BN27">
        <v>0.33582501233781348</v>
      </c>
      <c r="BO27">
        <v>5.3025850417176006</v>
      </c>
      <c r="BP27">
        <v>0.33224123542516432</v>
      </c>
      <c r="BQ27">
        <v>5.3084807965693335</v>
      </c>
      <c r="BR27">
        <v>0.33336652316958443</v>
      </c>
      <c r="BS27">
        <v>5.3615590273222882</v>
      </c>
      <c r="BT27">
        <v>0.339375840615733</v>
      </c>
      <c r="BU27">
        <v>5.2362870625057676</v>
      </c>
      <c r="BV27">
        <v>0.32919202917263818</v>
      </c>
      <c r="BW27">
        <v>5.323977993744955</v>
      </c>
      <c r="BX27">
        <v>0.3348967081512465</v>
      </c>
      <c r="BY27">
        <v>5.5763977872575534</v>
      </c>
      <c r="BZ27">
        <v>0.34703536184969869</v>
      </c>
      <c r="CA27">
        <v>5.1776667079879211</v>
      </c>
      <c r="CB27">
        <v>0.32744070897796801</v>
      </c>
      <c r="CC27">
        <v>5.4993557835130078</v>
      </c>
      <c r="CD27">
        <v>0.34415861897493832</v>
      </c>
      <c r="CE27">
        <v>5.6162375872804198</v>
      </c>
      <c r="CF27">
        <v>0.355963352111693</v>
      </c>
      <c r="CG27">
        <v>5.3207371540384205</v>
      </c>
      <c r="CH27">
        <v>0.33409378215165275</v>
      </c>
      <c r="CI27">
        <v>5.4293310567348234</v>
      </c>
      <c r="CJ27">
        <v>0.33872990364958117</v>
      </c>
      <c r="CK27">
        <v>5.1323569024144486</v>
      </c>
      <c r="CL27">
        <v>0.32290248798549109</v>
      </c>
      <c r="CM27">
        <v>5.5394250285936106</v>
      </c>
      <c r="CN27">
        <v>0.3430871273734224</v>
      </c>
      <c r="CO27">
        <v>5.3718740263032885</v>
      </c>
      <c r="CP27">
        <v>0.33615361829828228</v>
      </c>
      <c r="CQ27">
        <v>5.4500054290669926</v>
      </c>
      <c r="CR27">
        <v>0.340793334538673</v>
      </c>
      <c r="CS27">
        <v>5.403420493412697</v>
      </c>
      <c r="CT27">
        <v>0.33285942724978135</v>
      </c>
      <c r="CU27">
        <v>5.284069640528906</v>
      </c>
      <c r="CV27">
        <v>0.32866675213265867</v>
      </c>
      <c r="CW27">
        <v>5.2955176572975331</v>
      </c>
      <c r="CX27">
        <v>0.33691882016368691</v>
      </c>
      <c r="CY27">
        <v>4.6421969769586946</v>
      </c>
      <c r="CZ27">
        <v>0.29154890787079929</v>
      </c>
      <c r="DA27">
        <v>5.3083158562086599</v>
      </c>
      <c r="DB27">
        <v>0.33241407926488487</v>
      </c>
      <c r="DC27">
        <v>5.1097903285411812</v>
      </c>
      <c r="DD27">
        <v>0.32356762576319703</v>
      </c>
      <c r="DE27">
        <v>5.3683286474837599</v>
      </c>
      <c r="DF27">
        <v>0.33555780915580524</v>
      </c>
      <c r="DG27">
        <v>5.364435644853625</v>
      </c>
      <c r="DH27">
        <v>0.33157920540970404</v>
      </c>
      <c r="DI27">
        <v>5.2830942565134329</v>
      </c>
      <c r="DJ27">
        <v>0.32979667075369273</v>
      </c>
      <c r="DK27">
        <v>0.55247021246969785</v>
      </c>
      <c r="DL27">
        <v>6.7671248113969032E-2</v>
      </c>
      <c r="DM27">
        <v>0.64761021176842326</v>
      </c>
      <c r="DN27">
        <v>7.0071897278110723E-2</v>
      </c>
      <c r="DO27">
        <v>0.92216323540105516</v>
      </c>
      <c r="DP27">
        <v>8.8857909844216224E-2</v>
      </c>
      <c r="DQ27">
        <v>2.0606723306884813</v>
      </c>
      <c r="DR27">
        <v>0.15764301898746397</v>
      </c>
      <c r="DS27">
        <v>1.8462251746938187</v>
      </c>
      <c r="DT27">
        <v>0.1391777890925798</v>
      </c>
      <c r="DU27">
        <v>2.0262352831044739</v>
      </c>
      <c r="DV27">
        <v>0.14677410996446211</v>
      </c>
      <c r="DW27">
        <v>2.4112554400400183</v>
      </c>
      <c r="DX27">
        <v>0.16740742383552784</v>
      </c>
      <c r="DY27">
        <v>2.3332692309823813</v>
      </c>
      <c r="DZ27">
        <v>0.16805256881669672</v>
      </c>
      <c r="EA27">
        <v>1.1039439086850691</v>
      </c>
      <c r="EB27">
        <v>9.7855054261782037E-2</v>
      </c>
      <c r="EC27">
        <v>3.0015639844767374</v>
      </c>
      <c r="ED27">
        <v>0.20782467250635622</v>
      </c>
      <c r="EE27">
        <v>3.2237386169604965</v>
      </c>
      <c r="EF27">
        <v>0.21574158207504499</v>
      </c>
      <c r="EG27">
        <v>3.4439965974861857</v>
      </c>
      <c r="EH27">
        <v>0.2238229582524266</v>
      </c>
      <c r="EI27">
        <v>4.4909702166443122</v>
      </c>
      <c r="EJ27">
        <v>0.28973566295275777</v>
      </c>
      <c r="EK27">
        <v>3.8781777389075258</v>
      </c>
      <c r="EL27">
        <v>0.24804120144201361</v>
      </c>
      <c r="EM27">
        <v>4.238045129051045</v>
      </c>
      <c r="EN27">
        <v>0.27389988357149608</v>
      </c>
      <c r="EO27">
        <v>4.4501258057463131</v>
      </c>
      <c r="EP27">
        <v>0.28508665788242732</v>
      </c>
      <c r="EQ27">
        <v>3.0272649039513611</v>
      </c>
      <c r="ER27">
        <v>0.19482966545606953</v>
      </c>
      <c r="ES27">
        <v>4.3861000866339124</v>
      </c>
      <c r="ET27">
        <v>0.27709927986104654</v>
      </c>
      <c r="EU27">
        <v>4.1409373161865943</v>
      </c>
      <c r="EV27">
        <v>0.25815604874439646</v>
      </c>
    </row>
    <row r="28" spans="3:152" x14ac:dyDescent="0.25">
      <c r="C28">
        <v>5.52</v>
      </c>
      <c r="D28">
        <v>0.34816999999999998</v>
      </c>
      <c r="E28">
        <v>0.2178602859894623</v>
      </c>
      <c r="F28">
        <v>3.1472572589928777E-2</v>
      </c>
      <c r="G28">
        <v>0.80631041078958909</v>
      </c>
      <c r="H28">
        <v>9.7420455908508979E-2</v>
      </c>
      <c r="I28">
        <v>1.6790898203854758</v>
      </c>
      <c r="J28">
        <v>0.16758475432224892</v>
      </c>
      <c r="K28">
        <v>2.9735816011815079</v>
      </c>
      <c r="L28">
        <v>0.24223504628521378</v>
      </c>
      <c r="M28">
        <v>4.8935499768216841</v>
      </c>
      <c r="N28">
        <v>0.32165814584788111</v>
      </c>
      <c r="O28">
        <v>5.9311854782562774</v>
      </c>
      <c r="P28">
        <v>0.35655273837386159</v>
      </c>
      <c r="Q28">
        <v>5.9311854782562774</v>
      </c>
      <c r="R28">
        <v>0.35583688706609329</v>
      </c>
      <c r="W28">
        <v>0.5979798787367353</v>
      </c>
      <c r="X28">
        <v>6.6977979142457456E-2</v>
      </c>
      <c r="Y28">
        <v>0.76701829224453555</v>
      </c>
      <c r="Z28">
        <v>7.8960130743729012E-2</v>
      </c>
      <c r="AA28">
        <v>0.79829505243747612</v>
      </c>
      <c r="AB28">
        <v>8.1084821434105683E-2</v>
      </c>
      <c r="AC28">
        <v>0.83387007303074445</v>
      </c>
      <c r="AD28">
        <v>8.2474795368103607E-2</v>
      </c>
      <c r="AE28">
        <v>0.97740333265464707</v>
      </c>
      <c r="AF28">
        <v>9.2385401095053013E-2</v>
      </c>
      <c r="AG28">
        <v>1.138303433981086</v>
      </c>
      <c r="AH28">
        <v>0.10196518869749932</v>
      </c>
      <c r="AI28">
        <v>1.2631440541512904</v>
      </c>
      <c r="AJ28">
        <v>0.10764595186194256</v>
      </c>
      <c r="AK28">
        <v>1.5068311551414708</v>
      </c>
      <c r="AL28">
        <v>0.12542497945068781</v>
      </c>
      <c r="AM28">
        <v>1.4328006570124348</v>
      </c>
      <c r="AN28">
        <v>0.11399041140007382</v>
      </c>
      <c r="AO28">
        <v>2.5487344323469836</v>
      </c>
      <c r="AP28">
        <v>0.18985322219083947</v>
      </c>
      <c r="AQ28">
        <v>1.9652441263014004</v>
      </c>
      <c r="AR28">
        <v>0.13774063374966122</v>
      </c>
      <c r="AS28">
        <v>5.5556872168553966</v>
      </c>
      <c r="AT28">
        <v>0.34883173831814918</v>
      </c>
      <c r="AU28">
        <v>4.4318647573174008</v>
      </c>
      <c r="AV28">
        <v>0.27985453548324735</v>
      </c>
      <c r="AW28">
        <v>5.3718331734433633</v>
      </c>
      <c r="AX28">
        <v>0.34093517623647573</v>
      </c>
      <c r="AY28">
        <v>5.2312616573648638</v>
      </c>
      <c r="AZ28">
        <v>0.32288795360988992</v>
      </c>
      <c r="BA28">
        <v>5.5087953157755658</v>
      </c>
      <c r="BB28">
        <v>0.34371715194342378</v>
      </c>
      <c r="BC28">
        <v>5.4041538817428449</v>
      </c>
      <c r="BD28">
        <v>0.33560109953874584</v>
      </c>
      <c r="BE28">
        <v>5.2465128501087577</v>
      </c>
      <c r="BF28">
        <v>0.33084525023066369</v>
      </c>
      <c r="BG28">
        <v>5.5176594866216497</v>
      </c>
      <c r="BH28">
        <v>0.34697809417175873</v>
      </c>
      <c r="BI28">
        <v>5.514330130648097</v>
      </c>
      <c r="BJ28">
        <v>0.34985744707725885</v>
      </c>
      <c r="BK28">
        <v>5.2744521407191831</v>
      </c>
      <c r="BL28">
        <v>0.33237180087669294</v>
      </c>
      <c r="BM28">
        <v>5.3711797788504079</v>
      </c>
      <c r="BN28">
        <v>0.33690458203608165</v>
      </c>
      <c r="BO28">
        <v>5.3195006909718137</v>
      </c>
      <c r="BP28">
        <v>0.3333207626716701</v>
      </c>
      <c r="BQ28">
        <v>5.3194708955774503</v>
      </c>
      <c r="BR28">
        <v>0.33419877704727025</v>
      </c>
      <c r="BS28">
        <v>5.378477285445876</v>
      </c>
      <c r="BT28">
        <v>0.34044363829594704</v>
      </c>
      <c r="BU28">
        <v>5.2616696083128138</v>
      </c>
      <c r="BV28">
        <v>0.33083469387502817</v>
      </c>
      <c r="BW28">
        <v>5.3415296334698477</v>
      </c>
      <c r="BX28">
        <v>0.33597432848612047</v>
      </c>
      <c r="BY28">
        <v>5.6017692318837051</v>
      </c>
      <c r="BZ28">
        <v>0.34868970948163247</v>
      </c>
      <c r="CA28">
        <v>5.1905640764828078</v>
      </c>
      <c r="CB28">
        <v>0.32834908476514479</v>
      </c>
      <c r="CC28">
        <v>5.5247314418376137</v>
      </c>
      <c r="CD28">
        <v>0.34582424898255071</v>
      </c>
      <c r="CE28">
        <v>5.6289194240559972</v>
      </c>
      <c r="CF28">
        <v>0.3569204406984659</v>
      </c>
      <c r="CG28">
        <v>5.3332106204261818</v>
      </c>
      <c r="CH28">
        <v>0.33504686832603864</v>
      </c>
      <c r="CI28">
        <v>5.4547091941890589</v>
      </c>
      <c r="CJ28">
        <v>0.34039753841744469</v>
      </c>
      <c r="CK28">
        <v>5.1441931004236743</v>
      </c>
      <c r="CL28">
        <v>0.32381293827128793</v>
      </c>
      <c r="CM28">
        <v>5.5647937388533961</v>
      </c>
      <c r="CN28">
        <v>0.34469941274392701</v>
      </c>
      <c r="CO28">
        <v>5.3835000910576429</v>
      </c>
      <c r="CP28">
        <v>0.3370170389989115</v>
      </c>
      <c r="CQ28">
        <v>5.4775004040141742</v>
      </c>
      <c r="CR28">
        <v>0.34250221669644187</v>
      </c>
      <c r="CS28">
        <v>5.4287896589810423</v>
      </c>
      <c r="CT28">
        <v>0.33442333718038486</v>
      </c>
      <c r="CU28">
        <v>5.3011952518369974</v>
      </c>
      <c r="CV28">
        <v>0.32976781149818718</v>
      </c>
      <c r="CW28">
        <v>5.3096804798219219</v>
      </c>
      <c r="CX28">
        <v>0.33794914945745735</v>
      </c>
      <c r="CY28">
        <v>4.6616525631936456</v>
      </c>
      <c r="CZ28">
        <v>0.29280583073857441</v>
      </c>
      <c r="DA28">
        <v>5.3336955171699039</v>
      </c>
      <c r="DB28">
        <v>0.33410792840951831</v>
      </c>
      <c r="DC28">
        <v>5.1218416262893296</v>
      </c>
      <c r="DD28">
        <v>0.32449220537766216</v>
      </c>
      <c r="DE28">
        <v>5.3937070264365996</v>
      </c>
      <c r="DF28">
        <v>0.33726385504536993</v>
      </c>
      <c r="DG28">
        <v>5.3898032891604064</v>
      </c>
      <c r="DH28">
        <v>0.33337669241242629</v>
      </c>
      <c r="DI28">
        <v>5.3002173967149977</v>
      </c>
      <c r="DJ28">
        <v>0.33121955230736122</v>
      </c>
      <c r="DK28">
        <v>0.55627487038152235</v>
      </c>
      <c r="DL28">
        <v>6.8024544790140543E-2</v>
      </c>
      <c r="DM28">
        <v>0.6537435750640207</v>
      </c>
      <c r="DN28">
        <v>7.0406664501988361E-2</v>
      </c>
      <c r="DO28">
        <v>0.92808286260246708</v>
      </c>
      <c r="DP28">
        <v>8.9331412626796919E-2</v>
      </c>
      <c r="DQ28">
        <v>2.0699758818255503</v>
      </c>
      <c r="DR28">
        <v>0.15836961728734847</v>
      </c>
      <c r="DS28">
        <v>1.8716139163208654</v>
      </c>
      <c r="DT28">
        <v>0.14061307919578608</v>
      </c>
      <c r="DU28">
        <v>2.0516230131818727</v>
      </c>
      <c r="DV28">
        <v>0.14818471034330913</v>
      </c>
      <c r="DW28">
        <v>2.4704894952418956</v>
      </c>
      <c r="DX28">
        <v>0.17097523091614428</v>
      </c>
      <c r="DY28">
        <v>2.3451142251832411</v>
      </c>
      <c r="DZ28">
        <v>0.1687691732156065</v>
      </c>
      <c r="EA28">
        <v>1.1115528744580672</v>
      </c>
      <c r="EB28">
        <v>9.8500526064857083E-2</v>
      </c>
      <c r="EC28">
        <v>3.0248345715010756</v>
      </c>
      <c r="ED28">
        <v>0.20928918863954671</v>
      </c>
      <c r="EE28">
        <v>3.2357950996074445</v>
      </c>
      <c r="EF28">
        <v>0.21652043901406615</v>
      </c>
      <c r="EG28">
        <v>3.4611295323969382</v>
      </c>
      <c r="EH28">
        <v>0.22496313424662262</v>
      </c>
      <c r="EI28">
        <v>4.5184687192325974</v>
      </c>
      <c r="EJ28">
        <v>0.29075708644847459</v>
      </c>
      <c r="EK28">
        <v>3.8908655833977583</v>
      </c>
      <c r="EL28">
        <v>0.24889483491715533</v>
      </c>
      <c r="EM28">
        <v>4.2484035261629263</v>
      </c>
      <c r="EN28">
        <v>0.27475471495342613</v>
      </c>
      <c r="EO28">
        <v>4.4632356948944159</v>
      </c>
      <c r="EP28">
        <v>0.28594810835075268</v>
      </c>
      <c r="EQ28">
        <v>3.0458800002616355</v>
      </c>
      <c r="ER28">
        <v>0.19596298569566598</v>
      </c>
      <c r="ES28">
        <v>4.3992125545869856</v>
      </c>
      <c r="ET28">
        <v>0.27796342818572273</v>
      </c>
      <c r="EU28">
        <v>4.1684391130558716</v>
      </c>
      <c r="EV28">
        <v>0.25994526927834155</v>
      </c>
    </row>
    <row r="29" spans="3:152" x14ac:dyDescent="0.25">
      <c r="C29">
        <v>5.149</v>
      </c>
      <c r="D29">
        <v>0.32750000000000001</v>
      </c>
      <c r="E29">
        <v>0.21792930684150075</v>
      </c>
      <c r="F29">
        <v>3.147644538619266E-2</v>
      </c>
      <c r="G29">
        <v>0.80661744554502446</v>
      </c>
      <c r="H29">
        <v>9.7432818054781573E-2</v>
      </c>
      <c r="I29">
        <v>1.67984861153547</v>
      </c>
      <c r="J29">
        <v>0.16760667684857128</v>
      </c>
      <c r="K29">
        <v>2.9751568032042695</v>
      </c>
      <c r="L29">
        <v>0.24226770255749813</v>
      </c>
      <c r="M29">
        <v>4.896553055416482</v>
      </c>
      <c r="N29">
        <v>0.32170282028101377</v>
      </c>
      <c r="O29">
        <v>6.4464373506162564</v>
      </c>
      <c r="P29">
        <v>0.37196093242348671</v>
      </c>
      <c r="Q29">
        <v>6.4464373506162564</v>
      </c>
      <c r="R29">
        <v>0.37121013607424685</v>
      </c>
      <c r="W29">
        <v>0.60205688454995865</v>
      </c>
      <c r="X29">
        <v>6.7235504587879524E-2</v>
      </c>
      <c r="Y29">
        <v>0.77165189716968596</v>
      </c>
      <c r="Z29">
        <v>7.9281639495897144E-2</v>
      </c>
      <c r="AA29">
        <v>0.80682367129520371</v>
      </c>
      <c r="AB29">
        <v>8.166188071914135E-2</v>
      </c>
      <c r="AC29">
        <v>0.840912812657438</v>
      </c>
      <c r="AD29">
        <v>8.2987440771566237E-2</v>
      </c>
      <c r="AE29">
        <v>0.98296644571041114</v>
      </c>
      <c r="AF29">
        <v>9.2767090579218378E-2</v>
      </c>
      <c r="AG29">
        <v>1.1468307981176069</v>
      </c>
      <c r="AH29">
        <v>0.10252603636877577</v>
      </c>
      <c r="AI29">
        <v>1.278718567606326</v>
      </c>
      <c r="AJ29">
        <v>0.10860635585479043</v>
      </c>
      <c r="AK29">
        <v>1.5179537158140444</v>
      </c>
      <c r="AL29">
        <v>0.12618762962813637</v>
      </c>
      <c r="AM29">
        <v>1.4480017776557825</v>
      </c>
      <c r="AN29">
        <v>0.11482123136953824</v>
      </c>
      <c r="AO29">
        <v>2.566894758738834</v>
      </c>
      <c r="AP29">
        <v>0.19125638660582459</v>
      </c>
      <c r="AQ29">
        <v>1.9912010446595931</v>
      </c>
      <c r="AR29">
        <v>0.1394022584225045</v>
      </c>
      <c r="AS29">
        <v>5.5779286082589721</v>
      </c>
      <c r="AT29">
        <v>0.34995652996092669</v>
      </c>
      <c r="AU29">
        <v>4.4522549746171833</v>
      </c>
      <c r="AV29">
        <v>0.28096160519045099</v>
      </c>
      <c r="AW29">
        <v>5.3922281190996877</v>
      </c>
      <c r="AX29">
        <v>0.34223367483672856</v>
      </c>
      <c r="AY29">
        <v>5.257215951511462</v>
      </c>
      <c r="AZ29">
        <v>0.32392679179022338</v>
      </c>
      <c r="BA29">
        <v>5.5310205019285918</v>
      </c>
      <c r="BB29">
        <v>0.34536753120276292</v>
      </c>
      <c r="BC29">
        <v>5.418602213942056</v>
      </c>
      <c r="BD29">
        <v>0.33667096531929758</v>
      </c>
      <c r="BE29">
        <v>5.2613322450492195</v>
      </c>
      <c r="BF29">
        <v>0.33193487206694222</v>
      </c>
      <c r="BG29">
        <v>5.5399050307401563</v>
      </c>
      <c r="BH29">
        <v>0.34839702373962278</v>
      </c>
      <c r="BI29">
        <v>5.532126185437515</v>
      </c>
      <c r="BJ29">
        <v>0.35107490502662952</v>
      </c>
      <c r="BK29">
        <v>5.2985533220668737</v>
      </c>
      <c r="BL29">
        <v>0.33395522291346796</v>
      </c>
      <c r="BM29">
        <v>5.386186587805482</v>
      </c>
      <c r="BN29">
        <v>0.33796091798575667</v>
      </c>
      <c r="BO29">
        <v>5.3343219092363192</v>
      </c>
      <c r="BP29">
        <v>0.33437643435683129</v>
      </c>
      <c r="BQ29">
        <v>5.3290978679608321</v>
      </c>
      <c r="BR29">
        <v>0.33503684233822267</v>
      </c>
      <c r="BS29">
        <v>5.3933020120409934</v>
      </c>
      <c r="BT29">
        <v>0.3414598007099689</v>
      </c>
      <c r="BU29">
        <v>5.2839136368732431</v>
      </c>
      <c r="BV29">
        <v>0.33234152227408009</v>
      </c>
      <c r="BW29">
        <v>5.3569088710826787</v>
      </c>
      <c r="BX29">
        <v>0.33701834886760185</v>
      </c>
      <c r="BY29">
        <v>5.6239983307852803</v>
      </c>
      <c r="BZ29">
        <v>0.35032408496964362</v>
      </c>
      <c r="CA29">
        <v>5.2018641608278635</v>
      </c>
      <c r="CB29">
        <v>0.32922483070096931</v>
      </c>
      <c r="CC29">
        <v>5.5469662066879213</v>
      </c>
      <c r="CD29">
        <v>0.34741593118089498</v>
      </c>
      <c r="CE29">
        <v>5.6400287503129789</v>
      </c>
      <c r="CF29">
        <v>0.35787290081674061</v>
      </c>
      <c r="CG29">
        <v>5.3441388152213412</v>
      </c>
      <c r="CH29">
        <v>0.33595972393774542</v>
      </c>
      <c r="CI29">
        <v>5.4769472931336525</v>
      </c>
      <c r="CJ29">
        <v>0.34196535124064215</v>
      </c>
      <c r="CK29">
        <v>5.1545615590025555</v>
      </c>
      <c r="CL29">
        <v>0.32471520545873633</v>
      </c>
      <c r="CM29">
        <v>5.5870191615995033</v>
      </c>
      <c r="CN29">
        <v>0.34635399306546605</v>
      </c>
      <c r="CO29">
        <v>5.3936850483429453</v>
      </c>
      <c r="CP29">
        <v>0.33786827606861003</v>
      </c>
      <c r="CQ29">
        <v>5.5015943580666891</v>
      </c>
      <c r="CR29">
        <v>0.34410341123806776</v>
      </c>
      <c r="CS29">
        <v>5.4510156938229146</v>
      </c>
      <c r="CT29">
        <v>0.3360478373789435</v>
      </c>
      <c r="CU29">
        <v>5.3161997405708483</v>
      </c>
      <c r="CV29">
        <v>0.33086242196195015</v>
      </c>
      <c r="CW29">
        <v>5.3220878271246628</v>
      </c>
      <c r="CX29">
        <v>0.33896990407730238</v>
      </c>
      <c r="CY29">
        <v>4.6787004465610282</v>
      </c>
      <c r="CZ29">
        <v>0.29400104243162634</v>
      </c>
      <c r="DA29">
        <v>5.3559356652216827</v>
      </c>
      <c r="DB29">
        <v>0.33568234160832033</v>
      </c>
      <c r="DC29">
        <v>5.1324002621218145</v>
      </c>
      <c r="DD29">
        <v>0.32537096920806025</v>
      </c>
      <c r="DE29">
        <v>5.4159454501853084</v>
      </c>
      <c r="DF29">
        <v>0.33885984459160945</v>
      </c>
      <c r="DG29">
        <v>5.4120272789405659</v>
      </c>
      <c r="DH29">
        <v>0.33515586039307121</v>
      </c>
      <c r="DI29">
        <v>5.3152185633270781</v>
      </c>
      <c r="DJ29">
        <v>0.33257250948627454</v>
      </c>
      <c r="DK29">
        <v>0.55960781190841169</v>
      </c>
      <c r="DL29">
        <v>6.8357683504195077E-2</v>
      </c>
      <c r="DM29">
        <v>0.65911820384223241</v>
      </c>
      <c r="DN29">
        <v>7.0729646781034022E-2</v>
      </c>
      <c r="DO29">
        <v>0.93326914609585898</v>
      </c>
      <c r="DP29">
        <v>8.9780650576230095E-2</v>
      </c>
      <c r="DQ29">
        <v>2.0781274766347315</v>
      </c>
      <c r="DR29">
        <v>0.15905126785080911</v>
      </c>
      <c r="DS29">
        <v>1.8938662809133127</v>
      </c>
      <c r="DT29">
        <v>0.14189030597213972</v>
      </c>
      <c r="DU29">
        <v>2.0738740166374057</v>
      </c>
      <c r="DV29">
        <v>0.14944986642615279</v>
      </c>
      <c r="DW29">
        <v>2.522403145969367</v>
      </c>
      <c r="DX29">
        <v>0.1741981249060208</v>
      </c>
      <c r="DY29">
        <v>2.3554945110850127</v>
      </c>
      <c r="DZ29">
        <v>0.16943316105568171</v>
      </c>
      <c r="EA29">
        <v>1.1182182870350521</v>
      </c>
      <c r="EB29">
        <v>9.9122919988038585E-2</v>
      </c>
      <c r="EC29">
        <v>3.0452293079103385</v>
      </c>
      <c r="ED29">
        <v>0.2106080883783209</v>
      </c>
      <c r="EE29">
        <v>3.2463607083330204</v>
      </c>
      <c r="EF29">
        <v>0.21723702339052944</v>
      </c>
      <c r="EG29">
        <v>3.4761438702946741</v>
      </c>
      <c r="EH29">
        <v>0.22600865337306256</v>
      </c>
      <c r="EI29">
        <v>4.5425674185546034</v>
      </c>
      <c r="EJ29">
        <v>0.29181090263926512</v>
      </c>
      <c r="EK29">
        <v>3.9019829864356983</v>
      </c>
      <c r="EL29">
        <v>0.24970639450042126</v>
      </c>
      <c r="EM29">
        <v>4.2574782444972792</v>
      </c>
      <c r="EN29">
        <v>0.27556901423118696</v>
      </c>
      <c r="EO29">
        <v>4.474722489973777</v>
      </c>
      <c r="EP29">
        <v>0.28678080943470263</v>
      </c>
      <c r="EQ29">
        <v>3.0621939417429465</v>
      </c>
      <c r="ER29">
        <v>0.19699781183231696</v>
      </c>
      <c r="ES29">
        <v>4.4107028177403533</v>
      </c>
      <c r="ET29">
        <v>0.27877133778592161</v>
      </c>
      <c r="EU29">
        <v>4.1925422444076377</v>
      </c>
      <c r="EV29">
        <v>0.26155213177509762</v>
      </c>
    </row>
    <row r="30" spans="3:152" x14ac:dyDescent="0.25">
      <c r="C30">
        <v>5.4429999999999996</v>
      </c>
      <c r="D30">
        <v>0.34389999999999998</v>
      </c>
      <c r="E30">
        <v>0.21798980412428839</v>
      </c>
      <c r="F30">
        <v>3.148165729316784E-2</v>
      </c>
      <c r="G30">
        <v>0.80688656375896461</v>
      </c>
      <c r="H30">
        <v>9.7449454704890734E-2</v>
      </c>
      <c r="I30">
        <v>1.6805136975409629</v>
      </c>
      <c r="J30">
        <v>0.16763617960576987</v>
      </c>
      <c r="K30">
        <v>2.9765374793246626</v>
      </c>
      <c r="L30">
        <v>0.24231165050665562</v>
      </c>
      <c r="M30">
        <v>4.8991852758196996</v>
      </c>
      <c r="N30">
        <v>0.32176294195377714</v>
      </c>
      <c r="O30">
        <v>6.9999921212038663</v>
      </c>
      <c r="P30">
        <v>0.38754413805736898</v>
      </c>
      <c r="Q30">
        <v>6.9999921212038663</v>
      </c>
      <c r="R30">
        <v>0.38675769518439168</v>
      </c>
      <c r="W30">
        <v>0.60540154497715115</v>
      </c>
      <c r="X30">
        <v>6.7522409163255415E-2</v>
      </c>
      <c r="Y30">
        <v>0.77545343182912907</v>
      </c>
      <c r="Z30">
        <v>7.9565424392747733E-2</v>
      </c>
      <c r="AA30">
        <v>0.81382188879842876</v>
      </c>
      <c r="AB30">
        <v>8.215201719661773E-2</v>
      </c>
      <c r="AC30">
        <v>0.84669073135142425</v>
      </c>
      <c r="AD30">
        <v>8.3439081716424612E-2</v>
      </c>
      <c r="AE30">
        <v>0.98753168281967463</v>
      </c>
      <c r="AF30">
        <v>9.3084714707339561E-2</v>
      </c>
      <c r="AG30">
        <v>1.1538274870198368</v>
      </c>
      <c r="AH30">
        <v>0.1030128675425338</v>
      </c>
      <c r="AI30">
        <v>1.2914985472892933</v>
      </c>
      <c r="AJ30">
        <v>0.10942432667068704</v>
      </c>
      <c r="AK30">
        <v>1.5270797243238636</v>
      </c>
      <c r="AL30">
        <v>0.12684699570621571</v>
      </c>
      <c r="AM30">
        <v>1.4604743398020743</v>
      </c>
      <c r="AN30">
        <v>0.11556284771923286</v>
      </c>
      <c r="AO30">
        <v>2.5817926271618803</v>
      </c>
      <c r="AP30">
        <v>0.1924998234144763</v>
      </c>
      <c r="AQ30">
        <v>2.0125002748418468</v>
      </c>
      <c r="AR30">
        <v>0.14081784789459884</v>
      </c>
      <c r="AS30">
        <v>5.5961760815309907</v>
      </c>
      <c r="AT30">
        <v>0.35107530624508881</v>
      </c>
      <c r="AU30">
        <v>4.4689845966620325</v>
      </c>
      <c r="AV30">
        <v>0.28197023384675041</v>
      </c>
      <c r="AW30">
        <v>5.408963501543556</v>
      </c>
      <c r="AX30">
        <v>0.34333873213592325</v>
      </c>
      <c r="AY30">
        <v>5.2785119846201631</v>
      </c>
      <c r="AZ30">
        <v>0.3250030298162771</v>
      </c>
      <c r="BA30">
        <v>5.5492482385278716</v>
      </c>
      <c r="BB30">
        <v>0.34701147233193252</v>
      </c>
      <c r="BC30">
        <v>5.4304526309712315</v>
      </c>
      <c r="BD30">
        <v>0.33769198861539423</v>
      </c>
      <c r="BE30">
        <v>5.2734872406944096</v>
      </c>
      <c r="BF30">
        <v>0.33296935257437377</v>
      </c>
      <c r="BG30">
        <v>5.5581575627979314</v>
      </c>
      <c r="BH30">
        <v>0.34963160637537499</v>
      </c>
      <c r="BI30">
        <v>5.5467277475382701</v>
      </c>
      <c r="BJ30">
        <v>0.35212808077322116</v>
      </c>
      <c r="BK30">
        <v>5.3183291423681638</v>
      </c>
      <c r="BL30">
        <v>0.33531363201732522</v>
      </c>
      <c r="BM30">
        <v>5.3984961655522827</v>
      </c>
      <c r="BN30">
        <v>0.33895342578869259</v>
      </c>
      <c r="BO30">
        <v>5.3464791254050477</v>
      </c>
      <c r="BP30">
        <v>0.33536768160981473</v>
      </c>
      <c r="BQ30">
        <v>5.3369917545696559</v>
      </c>
      <c r="BR30">
        <v>0.33584851266330279</v>
      </c>
      <c r="BS30">
        <v>5.4054635011783914</v>
      </c>
      <c r="BT30">
        <v>0.34238527730609819</v>
      </c>
      <c r="BU30">
        <v>5.3021643226440727</v>
      </c>
      <c r="BV30">
        <v>0.33365460779945733</v>
      </c>
      <c r="BW30">
        <v>5.3695246911067613</v>
      </c>
      <c r="BX30">
        <v>0.33798864817792373</v>
      </c>
      <c r="BY30">
        <v>5.642230832157713</v>
      </c>
      <c r="BZ30">
        <v>0.35187568018029614</v>
      </c>
      <c r="CA30">
        <v>5.2111327051188674</v>
      </c>
      <c r="CB30">
        <v>0.33003429236025172</v>
      </c>
      <c r="CC30">
        <v>5.5652056085201318</v>
      </c>
      <c r="CD30">
        <v>0.3488724981157143</v>
      </c>
      <c r="CE30">
        <v>5.6491386408734927</v>
      </c>
      <c r="CF30">
        <v>0.35878412995831777</v>
      </c>
      <c r="CG30">
        <v>5.3531017740265217</v>
      </c>
      <c r="CH30">
        <v>0.33679726845755048</v>
      </c>
      <c r="CI30">
        <v>5.4951907558974336</v>
      </c>
      <c r="CJ30">
        <v>0.34337309195161764</v>
      </c>
      <c r="CK30">
        <v>5.163063824102605</v>
      </c>
      <c r="CL30">
        <v>0.32557461592581993</v>
      </c>
      <c r="CM30">
        <v>5.6052471862999589</v>
      </c>
      <c r="CN30">
        <v>0.34798728374418209</v>
      </c>
      <c r="CO30">
        <v>5.402037495962511</v>
      </c>
      <c r="CP30">
        <v>0.33867461694416862</v>
      </c>
      <c r="CQ30">
        <v>5.5213613740823444</v>
      </c>
      <c r="CR30">
        <v>0.34553538515527615</v>
      </c>
      <c r="CS30">
        <v>5.4692444638838458</v>
      </c>
      <c r="CT30">
        <v>0.33767049921385683</v>
      </c>
      <c r="CU30">
        <v>5.3285064926430286</v>
      </c>
      <c r="CV30">
        <v>0.33190851825768974</v>
      </c>
      <c r="CW30">
        <v>5.3322628918070318</v>
      </c>
      <c r="CX30">
        <v>0.33994185699562701</v>
      </c>
      <c r="CY30">
        <v>4.6926854864635956</v>
      </c>
      <c r="CZ30">
        <v>0.2950886116348736</v>
      </c>
      <c r="DA30">
        <v>5.3741816239467841</v>
      </c>
      <c r="DB30">
        <v>0.33707681504500198</v>
      </c>
      <c r="DC30">
        <v>5.1410604735849432</v>
      </c>
      <c r="DD30">
        <v>0.32617014685320544</v>
      </c>
      <c r="DE30">
        <v>5.4341893085766761</v>
      </c>
      <c r="DF30">
        <v>0.3402844448113031</v>
      </c>
      <c r="DG30">
        <v>5.4302535587302092</v>
      </c>
      <c r="DH30">
        <v>0.33684833692391153</v>
      </c>
      <c r="DI30">
        <v>5.3275212699295231</v>
      </c>
      <c r="DJ30">
        <v>0.33380354890479413</v>
      </c>
      <c r="DK30">
        <v>0.56234095397662243</v>
      </c>
      <c r="DL30">
        <v>6.8657861922177835E-2</v>
      </c>
      <c r="DM30">
        <v>0.66352755413323816</v>
      </c>
      <c r="DN30">
        <v>7.1028432087394511E-2</v>
      </c>
      <c r="DO30">
        <v>0.93752277991508082</v>
      </c>
      <c r="DP30">
        <v>9.0188359730054582E-2</v>
      </c>
      <c r="DQ30">
        <v>2.0848138538989751</v>
      </c>
      <c r="DR30">
        <v>0.15966177522896613</v>
      </c>
      <c r="DS30">
        <v>1.912127122579143</v>
      </c>
      <c r="DT30">
        <v>0.14296038631290245</v>
      </c>
      <c r="DU30">
        <v>2.0921331998867823</v>
      </c>
      <c r="DV30">
        <v>0.15052095897423712</v>
      </c>
      <c r="DW30">
        <v>2.5650013797384856</v>
      </c>
      <c r="DX30">
        <v>0.17695225179654619</v>
      </c>
      <c r="DY30">
        <v>2.3640111801218229</v>
      </c>
      <c r="DZ30">
        <v>0.17001901565659691</v>
      </c>
      <c r="EA30">
        <v>1.1236839983486973</v>
      </c>
      <c r="EB30">
        <v>9.9698317781901177E-2</v>
      </c>
      <c r="EC30">
        <v>3.0619644354218178</v>
      </c>
      <c r="ED30">
        <v>0.21173068714536517</v>
      </c>
      <c r="EE30">
        <v>3.2550294127191628</v>
      </c>
      <c r="EF30">
        <v>0.21786379726871252</v>
      </c>
      <c r="EG30">
        <v>3.4884626185941219</v>
      </c>
      <c r="EH30">
        <v>0.22691933691805116</v>
      </c>
      <c r="EI30">
        <v>4.5623402151100914</v>
      </c>
      <c r="EJ30">
        <v>0.29285661395990431</v>
      </c>
      <c r="EK30">
        <v>3.9111027124573088</v>
      </c>
      <c r="EL30">
        <v>0.25044469241215433</v>
      </c>
      <c r="EM30">
        <v>4.2649205477176766</v>
      </c>
      <c r="EN30">
        <v>0.27631148834019853</v>
      </c>
      <c r="EO30">
        <v>4.4841447598913646</v>
      </c>
      <c r="EP30">
        <v>0.28755276089860504</v>
      </c>
      <c r="EQ30">
        <v>3.0755797927731305</v>
      </c>
      <c r="ER30">
        <v>0.19789437607792809</v>
      </c>
      <c r="ES30">
        <v>4.4201293117248479</v>
      </c>
      <c r="ET30">
        <v>0.27949196114878838</v>
      </c>
      <c r="EU30">
        <v>4.2123204404212355</v>
      </c>
      <c r="EV30">
        <v>0.2629148854100532</v>
      </c>
    </row>
    <row r="31" spans="3:152" x14ac:dyDescent="0.25">
      <c r="C31">
        <v>5.5880000000000001</v>
      </c>
      <c r="D31">
        <v>0.35680000000000001</v>
      </c>
      <c r="E31">
        <v>0.21803945296117497</v>
      </c>
      <c r="F31">
        <v>3.1488008020192138E-2</v>
      </c>
      <c r="G31">
        <v>0.80710742336937091</v>
      </c>
      <c r="H31">
        <v>9.7469726521702729E-2</v>
      </c>
      <c r="I31">
        <v>1.6810595195197477</v>
      </c>
      <c r="J31">
        <v>0.16767212881943094</v>
      </c>
      <c r="K31">
        <v>2.9776705709336726</v>
      </c>
      <c r="L31">
        <v>0.24236520123764638</v>
      </c>
      <c r="M31">
        <v>4.9013454832774066</v>
      </c>
      <c r="N31">
        <v>0.32183620042400352</v>
      </c>
      <c r="O31">
        <v>7</v>
      </c>
      <c r="P31">
        <v>0.38754434685237638</v>
      </c>
      <c r="Q31">
        <v>7</v>
      </c>
      <c r="R31">
        <v>0.38675790349770051</v>
      </c>
      <c r="W31">
        <v>0.6078853265938029</v>
      </c>
      <c r="X31">
        <v>6.7827667286651377E-2</v>
      </c>
      <c r="Y31">
        <v>0.77827680537782773</v>
      </c>
      <c r="Z31">
        <v>7.9800579739843197E-2</v>
      </c>
      <c r="AA31">
        <v>0.81902076737314788</v>
      </c>
      <c r="AB31">
        <v>8.2536395196577128E-2</v>
      </c>
      <c r="AC31">
        <v>0.8509817869375873</v>
      </c>
      <c r="AD31">
        <v>8.3812361894451001E-2</v>
      </c>
      <c r="AE31">
        <v>0.99092360448054295</v>
      </c>
      <c r="AF31">
        <v>9.3326067362298509E-2</v>
      </c>
      <c r="AG31">
        <v>1.1590246218570519</v>
      </c>
      <c r="AH31">
        <v>0.10340697356978397</v>
      </c>
      <c r="AI31">
        <v>1.3009928657480705</v>
      </c>
      <c r="AJ31">
        <v>0.11006843014990075</v>
      </c>
      <c r="AK31">
        <v>1.533858473281821</v>
      </c>
      <c r="AL31">
        <v>0.12737773861632201</v>
      </c>
      <c r="AM31">
        <v>1.4697390298827213</v>
      </c>
      <c r="AN31">
        <v>0.11618676054874215</v>
      </c>
      <c r="AO31">
        <v>2.5928555208874458</v>
      </c>
      <c r="AP31">
        <v>0.19353574803756557</v>
      </c>
      <c r="AQ31">
        <v>2.0283232993770026</v>
      </c>
      <c r="AR31">
        <v>0.14193300185640334</v>
      </c>
      <c r="AS31">
        <v>5.6097283965069087</v>
      </c>
      <c r="AT31">
        <v>0.35214507322545219</v>
      </c>
      <c r="AU31">
        <v>4.4814107134588452</v>
      </c>
      <c r="AV31">
        <v>0.28284166041852932</v>
      </c>
      <c r="AW31">
        <v>5.4213961894129605</v>
      </c>
      <c r="AX31">
        <v>0.34420788140177511</v>
      </c>
      <c r="AY31">
        <v>5.2943313620815529</v>
      </c>
      <c r="AZ31">
        <v>0.32607530846427107</v>
      </c>
      <c r="BA31">
        <v>5.5627780438781267</v>
      </c>
      <c r="BB31">
        <v>0.34858579959527131</v>
      </c>
      <c r="BC31">
        <v>5.4392497279497327</v>
      </c>
      <c r="BD31">
        <v>0.33862493207436328</v>
      </c>
      <c r="BE31">
        <v>5.282510727378285</v>
      </c>
      <c r="BF31">
        <v>0.33390893724720094</v>
      </c>
      <c r="BG31">
        <v>5.5717156482241332</v>
      </c>
      <c r="BH31">
        <v>0.35063439776068545</v>
      </c>
      <c r="BI31">
        <v>5.5575736871074826</v>
      </c>
      <c r="BJ31">
        <v>0.35297650136372005</v>
      </c>
      <c r="BK31">
        <v>5.3330196279392839</v>
      </c>
      <c r="BL31">
        <v>0.33639482528820819</v>
      </c>
      <c r="BM31">
        <v>5.4076354619212923</v>
      </c>
      <c r="BN31">
        <v>0.33984396392662741</v>
      </c>
      <c r="BO31">
        <v>5.3555051444784798</v>
      </c>
      <c r="BP31">
        <v>0.336256411354586</v>
      </c>
      <c r="BQ31">
        <v>5.3428491977684853</v>
      </c>
      <c r="BR31">
        <v>0.33660259598710779</v>
      </c>
      <c r="BS31">
        <v>5.4144943936507612</v>
      </c>
      <c r="BT31">
        <v>0.34318450253775878</v>
      </c>
      <c r="BU31">
        <v>5.3157203020062314</v>
      </c>
      <c r="BV31">
        <v>0.33472348931080653</v>
      </c>
      <c r="BW31">
        <v>5.3788922746536034</v>
      </c>
      <c r="BX31">
        <v>0.33884793835874061</v>
      </c>
      <c r="BY31">
        <v>5.6557660711981645</v>
      </c>
      <c r="BZ31">
        <v>0.35328486817978921</v>
      </c>
      <c r="CA31">
        <v>5.2180135243965751</v>
      </c>
      <c r="CB31">
        <v>0.33074636258537721</v>
      </c>
      <c r="CC31">
        <v>5.5787487173506092</v>
      </c>
      <c r="CD31">
        <v>0.35013797473655583</v>
      </c>
      <c r="CE31">
        <v>5.6558990077521836</v>
      </c>
      <c r="CF31">
        <v>0.3596191100983096</v>
      </c>
      <c r="CG31">
        <v>5.3597550553613269</v>
      </c>
      <c r="CH31">
        <v>0.33752731551925813</v>
      </c>
      <c r="CI31">
        <v>5.5087384964374415</v>
      </c>
      <c r="CJ31">
        <v>0.34456666186431839</v>
      </c>
      <c r="CK31">
        <v>5.1693731584441522</v>
      </c>
      <c r="CL31">
        <v>0.32635814301025162</v>
      </c>
      <c r="CM31">
        <v>5.6187773201879194</v>
      </c>
      <c r="CN31">
        <v>0.34953651833525207</v>
      </c>
      <c r="CO31">
        <v>5.4082364540384278</v>
      </c>
      <c r="CP31">
        <v>0.33940507439794082</v>
      </c>
      <c r="CQ31">
        <v>5.5360418167211298</v>
      </c>
      <c r="CR31">
        <v>0.34674310849348894</v>
      </c>
      <c r="CS31">
        <v>5.4827754477532062</v>
      </c>
      <c r="CT31">
        <v>0.33922896470080843</v>
      </c>
      <c r="CU31">
        <v>5.3376425664731117</v>
      </c>
      <c r="CV31">
        <v>0.33286589949141832</v>
      </c>
      <c r="CW31">
        <v>5.3398146518395277</v>
      </c>
      <c r="CX31">
        <v>0.34082765660685765</v>
      </c>
      <c r="CY31">
        <v>4.7030702456607933</v>
      </c>
      <c r="CZ31">
        <v>0.29602674367375115</v>
      </c>
      <c r="DA31">
        <v>5.3877322113838551</v>
      </c>
      <c r="DB31">
        <v>0.33823775988742139</v>
      </c>
      <c r="DC31">
        <v>5.147489453608892</v>
      </c>
      <c r="DD31">
        <v>0.32685902636437891</v>
      </c>
      <c r="DE31">
        <v>5.4477375003639956</v>
      </c>
      <c r="DF31">
        <v>0.34148290911693296</v>
      </c>
      <c r="DG31">
        <v>5.4437817028184368</v>
      </c>
      <c r="DH31">
        <v>0.33838908108101873</v>
      </c>
      <c r="DI31">
        <v>5.336652730407037</v>
      </c>
      <c r="DJ31">
        <v>0.33486536240844117</v>
      </c>
      <c r="DK31">
        <v>0.56436926346923699</v>
      </c>
      <c r="DL31">
        <v>6.8913544355827749E-2</v>
      </c>
      <c r="DM31">
        <v>0.6668021770781466</v>
      </c>
      <c r="DN31">
        <v>7.1291538269307161E-2</v>
      </c>
      <c r="DO31">
        <v>0.9406802992979254</v>
      </c>
      <c r="DP31">
        <v>9.0538872054134814E-2</v>
      </c>
      <c r="DQ31">
        <v>2.0897780598897802</v>
      </c>
      <c r="DR31">
        <v>0.16017767796565344</v>
      </c>
      <c r="DS31">
        <v>1.925694687413936</v>
      </c>
      <c r="DT31">
        <v>0.1437821976306867</v>
      </c>
      <c r="DU31">
        <v>2.105698872757598</v>
      </c>
      <c r="DV31">
        <v>0.15135682650161483</v>
      </c>
      <c r="DW31">
        <v>2.5966471703148697</v>
      </c>
      <c r="DX31">
        <v>0.17913177203584971</v>
      </c>
      <c r="DY31">
        <v>2.3703369414787887</v>
      </c>
      <c r="DZ31">
        <v>0.17050422295458997</v>
      </c>
      <c r="EA31">
        <v>1.1277399641784251</v>
      </c>
      <c r="EB31">
        <v>0.10020460723191355</v>
      </c>
      <c r="EC31">
        <v>3.0743968324704158</v>
      </c>
      <c r="ED31">
        <v>0.21261384409962267</v>
      </c>
      <c r="EE31">
        <v>3.2614680793177775</v>
      </c>
      <c r="EF31">
        <v>0.2183766740799756</v>
      </c>
      <c r="EG31">
        <v>3.4976123747065664</v>
      </c>
      <c r="EH31">
        <v>0.22766018782367176</v>
      </c>
      <c r="EI31">
        <v>4.5770272514161467</v>
      </c>
      <c r="EJ31">
        <v>0.29385403431078161</v>
      </c>
      <c r="EK31">
        <v>3.9178742955059813</v>
      </c>
      <c r="EL31">
        <v>0.25108135627764894</v>
      </c>
      <c r="EM31">
        <v>4.270444432285049</v>
      </c>
      <c r="EN31">
        <v>0.27695360441683581</v>
      </c>
      <c r="EO31">
        <v>4.4911404120983169</v>
      </c>
      <c r="EP31">
        <v>0.2882342970806176</v>
      </c>
      <c r="EQ31">
        <v>3.0855231426039698</v>
      </c>
      <c r="ER31">
        <v>0.1986182239713396</v>
      </c>
      <c r="ES31">
        <v>4.4271297816630817</v>
      </c>
      <c r="ET31">
        <v>0.28009760512261839</v>
      </c>
      <c r="EU31">
        <v>4.2270136361156032</v>
      </c>
      <c r="EV31">
        <v>0.26398116032525804</v>
      </c>
    </row>
    <row r="32" spans="3:152" x14ac:dyDescent="0.25">
      <c r="C32">
        <v>5.2930000000000001</v>
      </c>
      <c r="D32">
        <v>0.33400000000000002</v>
      </c>
      <c r="E32">
        <v>0.21807634537520235</v>
      </c>
      <c r="F32">
        <v>3.1495253512387536E-2</v>
      </c>
      <c r="G32">
        <v>0.80727153686527509</v>
      </c>
      <c r="H32">
        <v>9.7492854470666038E-2</v>
      </c>
      <c r="I32">
        <v>1.6814651018392803</v>
      </c>
      <c r="J32">
        <v>0.16771314298143403</v>
      </c>
      <c r="K32">
        <v>2.9785125339562106</v>
      </c>
      <c r="L32">
        <v>0.24242629682591002</v>
      </c>
      <c r="M32">
        <v>4.902950662228462</v>
      </c>
      <c r="N32">
        <v>0.32191978040976604</v>
      </c>
      <c r="O32" t="s">
        <v>130</v>
      </c>
      <c r="P32" t="s">
        <v>130</v>
      </c>
      <c r="Q32">
        <v>7</v>
      </c>
      <c r="R32">
        <v>0.38833079020705225</v>
      </c>
      <c r="W32">
        <v>0.60941277906530678</v>
      </c>
      <c r="X32">
        <v>6.8139548059576019E-2</v>
      </c>
      <c r="Y32">
        <v>0.78001351715367162</v>
      </c>
      <c r="Z32">
        <v>7.9978068649071296E-2</v>
      </c>
      <c r="AA32">
        <v>0.82222051703129939</v>
      </c>
      <c r="AB32">
        <v>8.2800243288042738E-2</v>
      </c>
      <c r="AC32">
        <v>0.85362107655620267</v>
      </c>
      <c r="AD32">
        <v>8.409293635774176E-2</v>
      </c>
      <c r="AE32">
        <v>0.99301186104580064</v>
      </c>
      <c r="AF32">
        <v>9.3481873496917278E-2</v>
      </c>
      <c r="AG32">
        <v>1.1622224796520444</v>
      </c>
      <c r="AH32">
        <v>0.10369320917691624</v>
      </c>
      <c r="AI32">
        <v>1.3068366616487623</v>
      </c>
      <c r="AJ32">
        <v>0.11051391375694279</v>
      </c>
      <c r="AK32">
        <v>1.538029459167028</v>
      </c>
      <c r="AL32">
        <v>0.12775946220606391</v>
      </c>
      <c r="AM32">
        <v>1.4754398110536224</v>
      </c>
      <c r="AN32">
        <v>0.1166689932379224</v>
      </c>
      <c r="AO32">
        <v>2.5996582991137984</v>
      </c>
      <c r="AP32">
        <v>0.19432435047278024</v>
      </c>
      <c r="AQ32">
        <v>2.0380620483058296</v>
      </c>
      <c r="AR32">
        <v>0.1427048655665514</v>
      </c>
      <c r="AS32">
        <v>5.6180647453224291</v>
      </c>
      <c r="AT32">
        <v>0.35312472035689363</v>
      </c>
      <c r="AU32">
        <v>4.4890557963077669</v>
      </c>
      <c r="AV32">
        <v>0.28354239647133606</v>
      </c>
      <c r="AW32">
        <v>5.4290484014854119</v>
      </c>
      <c r="AX32">
        <v>0.3448077217154219</v>
      </c>
      <c r="AY32">
        <v>5.3040661540913989</v>
      </c>
      <c r="AZ32">
        <v>0.32710242066710365</v>
      </c>
      <c r="BA32">
        <v>5.5710899751473502</v>
      </c>
      <c r="BB32">
        <v>0.35003001247894205</v>
      </c>
      <c r="BC32">
        <v>5.4446554373741423</v>
      </c>
      <c r="BD32">
        <v>0.33943394320227732</v>
      </c>
      <c r="BE32">
        <v>5.2880559375680143</v>
      </c>
      <c r="BF32">
        <v>0.33471751837337221</v>
      </c>
      <c r="BG32">
        <v>5.5800582573992932</v>
      </c>
      <c r="BH32">
        <v>0.35136686118498839</v>
      </c>
      <c r="BI32">
        <v>5.5642472007699793</v>
      </c>
      <c r="BJ32">
        <v>0.35358756247063305</v>
      </c>
      <c r="BK32">
        <v>5.3420602316582544</v>
      </c>
      <c r="BL32">
        <v>0.33715725307505684</v>
      </c>
      <c r="BM32">
        <v>5.4132532588784255</v>
      </c>
      <c r="BN32">
        <v>0.3405983095183398</v>
      </c>
      <c r="BO32">
        <v>5.3610531016054734</v>
      </c>
      <c r="BP32">
        <v>0.33700847020545904</v>
      </c>
      <c r="BQ32">
        <v>5.346445099300082</v>
      </c>
      <c r="BR32">
        <v>0.33727011331039863</v>
      </c>
      <c r="BS32">
        <v>5.4200476373249726</v>
      </c>
      <c r="BT32">
        <v>0.34382676262750878</v>
      </c>
      <c r="BU32">
        <v>5.3240606262751129</v>
      </c>
      <c r="BV32">
        <v>0.33550709029108217</v>
      </c>
      <c r="BW32">
        <v>5.3846516307409029</v>
      </c>
      <c r="BX32">
        <v>0.33956319737029911</v>
      </c>
      <c r="BY32">
        <v>5.6640838962609612</v>
      </c>
      <c r="BZ32">
        <v>0.3544974946635841</v>
      </c>
      <c r="CA32">
        <v>5.2222421926349529</v>
      </c>
      <c r="CB32">
        <v>0.33133367691692778</v>
      </c>
      <c r="CC32">
        <v>5.5870750791020596</v>
      </c>
      <c r="CD32">
        <v>0.35116372948656804</v>
      </c>
      <c r="CE32">
        <v>5.6600500538411591</v>
      </c>
      <c r="CF32">
        <v>0.36034575341819858</v>
      </c>
      <c r="CG32">
        <v>5.3638429773552625</v>
      </c>
      <c r="CH32">
        <v>0.33812180982370199</v>
      </c>
      <c r="CI32">
        <v>5.5170698826823843</v>
      </c>
      <c r="CJ32">
        <v>0.34550019275636112</v>
      </c>
      <c r="CK32">
        <v>5.173247097846768</v>
      </c>
      <c r="CL32">
        <v>0.32703567620558377</v>
      </c>
      <c r="CM32">
        <v>5.627089607805857</v>
      </c>
      <c r="CN32">
        <v>0.35094216062216194</v>
      </c>
      <c r="CO32">
        <v>5.4120437000882538</v>
      </c>
      <c r="CP32">
        <v>0.3400315773596233</v>
      </c>
      <c r="CQ32">
        <v>5.5450715248053228</v>
      </c>
      <c r="CR32">
        <v>0.34768016912211774</v>
      </c>
      <c r="CS32">
        <v>5.4910886573091595</v>
      </c>
      <c r="CT32">
        <v>0.34066334288513217</v>
      </c>
      <c r="CU32">
        <v>5.3432568678673764</v>
      </c>
      <c r="CV32">
        <v>0.33369777403922918</v>
      </c>
      <c r="CW32">
        <v>5.3444528973191767</v>
      </c>
      <c r="CX32">
        <v>0.34159326212869673</v>
      </c>
      <c r="CY32">
        <v>4.7094556436805126</v>
      </c>
      <c r="CZ32">
        <v>0.2967793866601155</v>
      </c>
      <c r="DA32">
        <v>5.3960666860569457</v>
      </c>
      <c r="DB32">
        <v>0.33912056167634963</v>
      </c>
      <c r="DC32">
        <v>5.1514401400967538</v>
      </c>
      <c r="DD32">
        <v>0.32741113448829423</v>
      </c>
      <c r="DE32">
        <v>5.4560693761347938</v>
      </c>
      <c r="DF32">
        <v>0.34240918119734037</v>
      </c>
      <c r="DG32">
        <v>5.4520918322146077</v>
      </c>
      <c r="DH32">
        <v>0.33971888293049457</v>
      </c>
      <c r="DI32">
        <v>5.3422620278544528</v>
      </c>
      <c r="DJ32">
        <v>0.33571714509974238</v>
      </c>
      <c r="DK32">
        <v>0.56561479358994338</v>
      </c>
      <c r="DL32">
        <v>6.9114905072608007E-2</v>
      </c>
      <c r="DM32">
        <v>0.66881623075361474</v>
      </c>
      <c r="DN32">
        <v>7.1508854303752686E-2</v>
      </c>
      <c r="DO32">
        <v>0.94262036254526727</v>
      </c>
      <c r="DP32">
        <v>9.0818717556425982E-2</v>
      </c>
      <c r="DQ32">
        <v>2.0928293229548784</v>
      </c>
      <c r="DR32">
        <v>0.16057915020802171</v>
      </c>
      <c r="DS32">
        <v>1.934047581509869</v>
      </c>
      <c r="DT32">
        <v>0.14432415817742714</v>
      </c>
      <c r="DU32">
        <v>2.1140497140491434</v>
      </c>
      <c r="DV32">
        <v>0.15192534708796876</v>
      </c>
      <c r="DW32">
        <v>2.6161243877138323</v>
      </c>
      <c r="DX32">
        <v>0.18065292788342399</v>
      </c>
      <c r="DY32">
        <v>2.3742286996944912</v>
      </c>
      <c r="DZ32">
        <v>0.17087013670530646</v>
      </c>
      <c r="EA32">
        <v>1.1302303160320115</v>
      </c>
      <c r="EB32">
        <v>0.1006223319184421</v>
      </c>
      <c r="EC32">
        <v>3.0820487290097232</v>
      </c>
      <c r="ED32">
        <v>0.21322362001462142</v>
      </c>
      <c r="EE32">
        <v>3.2654292737823254</v>
      </c>
      <c r="EF32">
        <v>0.21875594425608652</v>
      </c>
      <c r="EG32">
        <v>3.5032415186358494</v>
      </c>
      <c r="EH32">
        <v>0.22820273560509532</v>
      </c>
      <c r="EI32">
        <v>4.5860641129041113</v>
      </c>
      <c r="EJ32">
        <v>0.29476483338717258</v>
      </c>
      <c r="EK32">
        <v>3.9220375074427021</v>
      </c>
      <c r="EL32">
        <v>0.25159191946159931</v>
      </c>
      <c r="EM32">
        <v>4.2738376184133031</v>
      </c>
      <c r="EN32">
        <v>0.27747068630037647</v>
      </c>
      <c r="EO32">
        <v>4.4954406076035269</v>
      </c>
      <c r="EP32">
        <v>0.28879922692747545</v>
      </c>
      <c r="EQ32">
        <v>3.09164187387776</v>
      </c>
      <c r="ER32">
        <v>0.19914153844394625</v>
      </c>
      <c r="ES32">
        <v>4.4314352034212376</v>
      </c>
      <c r="ET32">
        <v>0.2805649951491464</v>
      </c>
      <c r="EU32">
        <v>4.2360571802202456</v>
      </c>
      <c r="EV32">
        <v>0.26470998017369468</v>
      </c>
    </row>
    <row r="33" spans="3:152" x14ac:dyDescent="0.25">
      <c r="C33">
        <v>5.3730000000000002</v>
      </c>
      <c r="D33">
        <v>0.33779999999999999</v>
      </c>
      <c r="E33">
        <v>0.2180990636115889</v>
      </c>
      <c r="F33">
        <v>3.1503115329552279E-2</v>
      </c>
      <c r="G33">
        <v>0.80737259745706536</v>
      </c>
      <c r="H33">
        <v>9.7517949757672293E-2</v>
      </c>
      <c r="I33">
        <v>1.6817148581984747</v>
      </c>
      <c r="J33">
        <v>0.16775764594053436</v>
      </c>
      <c r="K33">
        <v>2.9790310122254993</v>
      </c>
      <c r="L33">
        <v>0.24249258940225238</v>
      </c>
      <c r="M33">
        <v>4.9039391265459704</v>
      </c>
      <c r="N33">
        <v>0.32201046997908389</v>
      </c>
      <c r="Q33">
        <v>6.9999921212038663</v>
      </c>
      <c r="R33">
        <v>0.38833058093034628</v>
      </c>
      <c r="W33">
        <v>0.60992520324978794</v>
      </c>
      <c r="X33">
        <v>6.8446066078830622E-2</v>
      </c>
      <c r="Y33">
        <v>0.78059682629707439</v>
      </c>
      <c r="Z33">
        <v>8.0091070321187327E-2</v>
      </c>
      <c r="AA33">
        <v>0.82329817318796084</v>
      </c>
      <c r="AB33">
        <v>8.293342193682729E-2</v>
      </c>
      <c r="AC33">
        <v>0.85450717378735763</v>
      </c>
      <c r="AD33">
        <v>8.4270022787020615E-2</v>
      </c>
      <c r="AE33">
        <v>0.99371620198675248</v>
      </c>
      <c r="AF33">
        <v>9.3546145568819572E-2</v>
      </c>
      <c r="AG33">
        <v>1.1632981685231321</v>
      </c>
      <c r="AH33">
        <v>0.10386057449007131</v>
      </c>
      <c r="AI33">
        <v>1.3088053611921437</v>
      </c>
      <c r="AJ33">
        <v>0.11074365780662464</v>
      </c>
      <c r="AK33">
        <v>1.5394323933310323</v>
      </c>
      <c r="AL33">
        <v>0.12797749705196071</v>
      </c>
      <c r="AM33">
        <v>1.477357605491415</v>
      </c>
      <c r="AN33">
        <v>0.11699101385496766</v>
      </c>
      <c r="AO33">
        <v>2.6019395348887429</v>
      </c>
      <c r="AP33">
        <v>0.19483532517078841</v>
      </c>
      <c r="AQ33">
        <v>2.0413422669685461</v>
      </c>
      <c r="AR33">
        <v>0.14310377673552824</v>
      </c>
      <c r="AS33">
        <v>5.6208647667676477</v>
      </c>
      <c r="AT33">
        <v>0.35397660034954431</v>
      </c>
      <c r="AU33">
        <v>4.4916260489623241</v>
      </c>
      <c r="AV33">
        <v>0.2840455131116385</v>
      </c>
      <c r="AW33">
        <v>5.4316260675423749</v>
      </c>
      <c r="AX33">
        <v>0.34511520155000452</v>
      </c>
      <c r="AY33">
        <v>5.3073422580520981</v>
      </c>
      <c r="AZ33">
        <v>0.32804489507883122</v>
      </c>
      <c r="BA33">
        <v>5.5738646094782505</v>
      </c>
      <c r="BB33">
        <v>0.35128861069174933</v>
      </c>
      <c r="BC33">
        <v>5.4464620208628389</v>
      </c>
      <c r="BD33">
        <v>0.34008793215518929</v>
      </c>
      <c r="BE33">
        <v>5.2899097719457941</v>
      </c>
      <c r="BF33">
        <v>0.33536402263366638</v>
      </c>
      <c r="BG33">
        <v>5.5828647885314</v>
      </c>
      <c r="BH33">
        <v>0.3518008484896582</v>
      </c>
      <c r="BI33">
        <v>5.5664918291382603</v>
      </c>
      <c r="BJ33">
        <v>0.35393778135830856</v>
      </c>
      <c r="BK33">
        <v>5.3451035281941843</v>
      </c>
      <c r="BL33">
        <v>0.33757161570559718</v>
      </c>
      <c r="BM33">
        <v>5.4151336676371162</v>
      </c>
      <c r="BN33">
        <v>0.34118747348578216</v>
      </c>
      <c r="BO33">
        <v>5.3629097919049693</v>
      </c>
      <c r="BP33">
        <v>0.3375949569625542</v>
      </c>
      <c r="BQ33">
        <v>5.3476412706851928</v>
      </c>
      <c r="BR33">
        <v>0.3378254123167892</v>
      </c>
      <c r="BS33">
        <v>5.4219098241609212</v>
      </c>
      <c r="BT33">
        <v>0.34428737588028258</v>
      </c>
      <c r="BU33">
        <v>5.3268647814663721</v>
      </c>
      <c r="BV33">
        <v>0.33597529739406085</v>
      </c>
      <c r="BW33">
        <v>5.3865814305441067</v>
      </c>
      <c r="BX33">
        <v>0.34010693820990689</v>
      </c>
      <c r="BY33">
        <v>5.6668646579936288</v>
      </c>
      <c r="BZ33">
        <v>0.35546695907595738</v>
      </c>
      <c r="CA33">
        <v>5.2236562044850654</v>
      </c>
      <c r="CB33">
        <v>0.33177366519451157</v>
      </c>
      <c r="CC33">
        <v>5.5898647163618538</v>
      </c>
      <c r="CD33">
        <v>0.35191034318595787</v>
      </c>
      <c r="CE33">
        <v>5.6614322567671556</v>
      </c>
      <c r="CF33">
        <v>0.36093613542270764</v>
      </c>
      <c r="CG33">
        <v>5.3652084434586351</v>
      </c>
      <c r="CH33">
        <v>0.33855790528815854</v>
      </c>
      <c r="CI33">
        <v>5.5198647441311639</v>
      </c>
      <c r="CJ33">
        <v>0.34613780955909473</v>
      </c>
      <c r="CK33">
        <v>5.1745367689917385</v>
      </c>
      <c r="CL33">
        <v>0.32758117829108474</v>
      </c>
      <c r="CM33">
        <v>5.6298646126021978</v>
      </c>
      <c r="CN33">
        <v>0.35215019256011904</v>
      </c>
      <c r="CO33">
        <v>5.4133129237814215</v>
      </c>
      <c r="CP33">
        <v>0.3405300496717456</v>
      </c>
      <c r="CQ33">
        <v>5.5481034917171659</v>
      </c>
      <c r="CR33">
        <v>0.34831055632671393</v>
      </c>
      <c r="CS33">
        <v>5.4938646205705712</v>
      </c>
      <c r="CT33">
        <v>0.34191851141761315</v>
      </c>
      <c r="CU33">
        <v>5.3451336423717777</v>
      </c>
      <c r="CV33">
        <v>0.33437217342877062</v>
      </c>
      <c r="CW33">
        <v>5.3459993830733543</v>
      </c>
      <c r="CX33">
        <v>0.3422092517702966</v>
      </c>
      <c r="CY33">
        <v>4.7115962932578288</v>
      </c>
      <c r="CZ33">
        <v>0.29731761694608771</v>
      </c>
      <c r="DA33">
        <v>5.3988647587783953</v>
      </c>
      <c r="DB33">
        <v>0.33969129483411925</v>
      </c>
      <c r="DC33">
        <v>5.1527607103823696</v>
      </c>
      <c r="DD33">
        <v>0.32780525401937521</v>
      </c>
      <c r="DE33">
        <v>5.4588647465757694</v>
      </c>
      <c r="DF33">
        <v>0.34302766493593451</v>
      </c>
      <c r="DG33">
        <v>5.4548645933064019</v>
      </c>
      <c r="DH33">
        <v>0.34078663893302508</v>
      </c>
      <c r="DI33">
        <v>5.3441336001165958</v>
      </c>
      <c r="DJ33">
        <v>0.33632616344755623</v>
      </c>
      <c r="DK33">
        <v>0.56602967931470416</v>
      </c>
      <c r="DL33">
        <v>6.9254205893097137E-2</v>
      </c>
      <c r="DM33">
        <v>0.6694923162063886</v>
      </c>
      <c r="DN33">
        <v>7.1672028857399595E-2</v>
      </c>
      <c r="DO33">
        <v>0.94326841411451101</v>
      </c>
      <c r="DP33">
        <v>9.1017141931214185E-2</v>
      </c>
      <c r="DQ33">
        <v>2.0938503847668897</v>
      </c>
      <c r="DR33">
        <v>0.16085076358755693</v>
      </c>
      <c r="DS33">
        <v>1.9368648078311921</v>
      </c>
      <c r="DT33">
        <v>0.14456544071324753</v>
      </c>
      <c r="DU33">
        <v>2.1168648056137904</v>
      </c>
      <c r="DV33">
        <v>0.15220467280599531</v>
      </c>
      <c r="DW33">
        <v>2.6226845333936804</v>
      </c>
      <c r="DX33">
        <v>0.18145726217312075</v>
      </c>
      <c r="DY33">
        <v>2.3755368966832235</v>
      </c>
      <c r="DZ33">
        <v>0.17110269504851311</v>
      </c>
      <c r="EA33">
        <v>1.1310593510843279</v>
      </c>
      <c r="EB33">
        <v>0.10093543891604626</v>
      </c>
      <c r="EC33">
        <v>3.0846260669469672</v>
      </c>
      <c r="ED33">
        <v>0.21353658154391425</v>
      </c>
      <c r="EE33">
        <v>3.2667607696309973</v>
      </c>
      <c r="EF33">
        <v>0.2189870326568745</v>
      </c>
      <c r="EG33">
        <v>3.5051337255376285</v>
      </c>
      <c r="EH33">
        <v>0.22852613045534606</v>
      </c>
      <c r="EI33">
        <v>4.5891035180549347</v>
      </c>
      <c r="EJ33">
        <v>0.29555400969135348</v>
      </c>
      <c r="EK33">
        <v>3.9234323583674993</v>
      </c>
      <c r="EL33">
        <v>0.25195676130717332</v>
      </c>
      <c r="EM33">
        <v>4.27496970786245</v>
      </c>
      <c r="EN33">
        <v>0.27784286282401888</v>
      </c>
      <c r="EO33">
        <v>4.4968800923053074</v>
      </c>
      <c r="EP33">
        <v>0.28922584050198014</v>
      </c>
      <c r="EQ33">
        <v>3.0937008471830731</v>
      </c>
      <c r="ER33">
        <v>0.19944420881404387</v>
      </c>
      <c r="ES33">
        <v>4.4328801220556588</v>
      </c>
      <c r="ET33">
        <v>0.28087616969176821</v>
      </c>
      <c r="EU33">
        <v>4.2391035344068992</v>
      </c>
      <c r="EV33">
        <v>0.26507333681731454</v>
      </c>
    </row>
    <row r="34" spans="3:152" x14ac:dyDescent="0.25">
      <c r="C34">
        <v>5.1059999999999999</v>
      </c>
      <c r="D34">
        <v>0.3236</v>
      </c>
      <c r="E34">
        <v>0.21810673462125088</v>
      </c>
      <c r="F34">
        <v>3.1511291346461689E-2</v>
      </c>
      <c r="G34">
        <v>0.80740672144287473</v>
      </c>
      <c r="H34">
        <v>9.754404798491545E-2</v>
      </c>
      <c r="I34">
        <v>1.6817991906005114</v>
      </c>
      <c r="J34">
        <v>0.16780392747297124</v>
      </c>
      <c r="K34">
        <v>2.9792060809124146</v>
      </c>
      <c r="L34">
        <v>0.24256153138014191</v>
      </c>
      <c r="M34">
        <v>4.9042728901005486</v>
      </c>
      <c r="N34">
        <v>0.32210478398266762</v>
      </c>
      <c r="Q34">
        <v>6.4464373506162564</v>
      </c>
      <c r="R34">
        <v>0.37271172877272657</v>
      </c>
      <c r="W34" t="s">
        <v>148</v>
      </c>
      <c r="X34" t="s">
        <v>148</v>
      </c>
      <c r="Y34" t="s">
        <v>148</v>
      </c>
      <c r="Z34" t="s">
        <v>148</v>
      </c>
      <c r="AA34" t="s">
        <v>148</v>
      </c>
      <c r="AB34" t="s">
        <v>148</v>
      </c>
      <c r="AC34" t="s">
        <v>148</v>
      </c>
      <c r="AD34" t="s">
        <v>148</v>
      </c>
      <c r="AE34" t="s">
        <v>148</v>
      </c>
      <c r="AF34" t="s">
        <v>148</v>
      </c>
      <c r="AG34" t="s">
        <v>148</v>
      </c>
      <c r="AH34" t="s">
        <v>148</v>
      </c>
      <c r="AI34" t="s">
        <v>148</v>
      </c>
      <c r="AJ34" t="s">
        <v>148</v>
      </c>
      <c r="AK34" t="s">
        <v>148</v>
      </c>
      <c r="AL34" t="s">
        <v>148</v>
      </c>
      <c r="AM34" t="s">
        <v>148</v>
      </c>
      <c r="AN34" t="s">
        <v>148</v>
      </c>
      <c r="AO34" t="s">
        <v>148</v>
      </c>
      <c r="AP34" t="s">
        <v>148</v>
      </c>
      <c r="AQ34" t="s">
        <v>148</v>
      </c>
      <c r="AR34" t="s">
        <v>148</v>
      </c>
      <c r="AS34" t="s">
        <v>148</v>
      </c>
      <c r="AT34" t="s">
        <v>148</v>
      </c>
      <c r="AU34" t="s">
        <v>148</v>
      </c>
      <c r="AV34" t="s">
        <v>148</v>
      </c>
      <c r="AW34" t="s">
        <v>148</v>
      </c>
      <c r="AX34" t="s">
        <v>148</v>
      </c>
      <c r="AY34" t="s">
        <v>148</v>
      </c>
      <c r="AZ34" t="s">
        <v>148</v>
      </c>
      <c r="BA34" t="s">
        <v>148</v>
      </c>
      <c r="BB34" t="s">
        <v>148</v>
      </c>
      <c r="BC34" t="s">
        <v>148</v>
      </c>
      <c r="BD34" t="s">
        <v>148</v>
      </c>
      <c r="BE34" t="s">
        <v>148</v>
      </c>
      <c r="BF34" t="s">
        <v>148</v>
      </c>
      <c r="BG34" t="s">
        <v>148</v>
      </c>
      <c r="BH34" t="s">
        <v>148</v>
      </c>
      <c r="BI34" t="s">
        <v>148</v>
      </c>
      <c r="BJ34" t="s">
        <v>148</v>
      </c>
      <c r="BK34" t="s">
        <v>148</v>
      </c>
      <c r="BL34" t="s">
        <v>148</v>
      </c>
      <c r="BM34" t="s">
        <v>148</v>
      </c>
      <c r="BN34" t="s">
        <v>148</v>
      </c>
      <c r="BO34" t="s">
        <v>148</v>
      </c>
      <c r="BP34" t="s">
        <v>148</v>
      </c>
      <c r="BQ34" t="s">
        <v>148</v>
      </c>
      <c r="BR34" t="s">
        <v>148</v>
      </c>
      <c r="BS34" t="s">
        <v>148</v>
      </c>
      <c r="BT34" t="s">
        <v>148</v>
      </c>
      <c r="BU34" t="s">
        <v>148</v>
      </c>
      <c r="BV34" t="s">
        <v>148</v>
      </c>
      <c r="BW34" t="s">
        <v>148</v>
      </c>
      <c r="BX34" t="s">
        <v>148</v>
      </c>
      <c r="BY34" t="s">
        <v>148</v>
      </c>
      <c r="BZ34" t="s">
        <v>148</v>
      </c>
      <c r="CA34" t="s">
        <v>148</v>
      </c>
      <c r="CB34" t="s">
        <v>148</v>
      </c>
      <c r="CC34" t="s">
        <v>148</v>
      </c>
      <c r="CD34" t="s">
        <v>148</v>
      </c>
      <c r="CE34" t="s">
        <v>148</v>
      </c>
      <c r="CF34" t="s">
        <v>148</v>
      </c>
      <c r="CG34" t="s">
        <v>148</v>
      </c>
      <c r="CH34" t="s">
        <v>148</v>
      </c>
      <c r="CI34" t="s">
        <v>148</v>
      </c>
      <c r="CJ34" t="s">
        <v>148</v>
      </c>
      <c r="CK34" t="s">
        <v>148</v>
      </c>
      <c r="CL34" t="s">
        <v>148</v>
      </c>
      <c r="CM34" t="s">
        <v>148</v>
      </c>
      <c r="CN34" t="s">
        <v>148</v>
      </c>
      <c r="CO34" t="s">
        <v>148</v>
      </c>
      <c r="CP34" t="s">
        <v>148</v>
      </c>
      <c r="CQ34" t="s">
        <v>148</v>
      </c>
      <c r="CR34" t="s">
        <v>148</v>
      </c>
      <c r="CS34" t="s">
        <v>148</v>
      </c>
      <c r="CT34" t="s">
        <v>148</v>
      </c>
      <c r="CU34" t="s">
        <v>148</v>
      </c>
      <c r="CV34" t="s">
        <v>148</v>
      </c>
      <c r="CW34" t="s">
        <v>148</v>
      </c>
      <c r="CX34" t="s">
        <v>148</v>
      </c>
      <c r="CY34" t="s">
        <v>148</v>
      </c>
      <c r="CZ34" t="s">
        <v>148</v>
      </c>
      <c r="DA34" t="s">
        <v>148</v>
      </c>
      <c r="DB34" t="s">
        <v>148</v>
      </c>
      <c r="DC34" t="s">
        <v>148</v>
      </c>
      <c r="DD34" t="s">
        <v>148</v>
      </c>
      <c r="DE34" t="s">
        <v>148</v>
      </c>
      <c r="DF34" t="s">
        <v>148</v>
      </c>
      <c r="DG34" t="s">
        <v>148</v>
      </c>
      <c r="DH34" t="s">
        <v>148</v>
      </c>
      <c r="DI34" t="s">
        <v>148</v>
      </c>
      <c r="DJ34" t="s">
        <v>148</v>
      </c>
      <c r="DK34" t="s">
        <v>148</v>
      </c>
      <c r="DL34" t="s">
        <v>148</v>
      </c>
      <c r="DM34" t="s">
        <v>148</v>
      </c>
      <c r="DN34" t="s">
        <v>148</v>
      </c>
      <c r="DO34" t="s">
        <v>148</v>
      </c>
      <c r="DP34" t="s">
        <v>148</v>
      </c>
      <c r="DQ34" t="s">
        <v>148</v>
      </c>
      <c r="DR34" t="s">
        <v>148</v>
      </c>
      <c r="DS34" t="s">
        <v>148</v>
      </c>
      <c r="DT34" t="s">
        <v>148</v>
      </c>
      <c r="DU34" t="s">
        <v>148</v>
      </c>
      <c r="DV34" t="s">
        <v>148</v>
      </c>
      <c r="DW34" t="s">
        <v>148</v>
      </c>
      <c r="DX34" t="s">
        <v>148</v>
      </c>
      <c r="DY34" t="s">
        <v>148</v>
      </c>
      <c r="DZ34" t="s">
        <v>148</v>
      </c>
      <c r="EA34" t="s">
        <v>148</v>
      </c>
      <c r="EB34" t="s">
        <v>148</v>
      </c>
      <c r="EC34" t="s">
        <v>148</v>
      </c>
      <c r="ED34" t="s">
        <v>148</v>
      </c>
      <c r="EE34" t="s">
        <v>148</v>
      </c>
      <c r="EF34" t="s">
        <v>148</v>
      </c>
      <c r="EG34" t="s">
        <v>148</v>
      </c>
      <c r="EH34" t="s">
        <v>148</v>
      </c>
      <c r="EI34" t="s">
        <v>148</v>
      </c>
      <c r="EJ34" t="s">
        <v>148</v>
      </c>
      <c r="EK34" t="s">
        <v>148</v>
      </c>
      <c r="EL34" t="s">
        <v>148</v>
      </c>
      <c r="EM34" t="s">
        <v>148</v>
      </c>
      <c r="EN34" t="s">
        <v>148</v>
      </c>
      <c r="EO34" t="s">
        <v>148</v>
      </c>
      <c r="EP34" t="s">
        <v>148</v>
      </c>
      <c r="EQ34" t="s">
        <v>148</v>
      </c>
      <c r="ER34" t="s">
        <v>148</v>
      </c>
      <c r="ES34" t="s">
        <v>148</v>
      </c>
      <c r="ET34" t="s">
        <v>148</v>
      </c>
      <c r="EU34" t="s">
        <v>148</v>
      </c>
      <c r="EV34" t="s">
        <v>148</v>
      </c>
    </row>
    <row r="35" spans="3:152" x14ac:dyDescent="0.25">
      <c r="C35">
        <v>5.4829999999999997</v>
      </c>
      <c r="D35">
        <v>0.3458</v>
      </c>
      <c r="E35" t="s">
        <v>150</v>
      </c>
      <c r="F35" t="s">
        <v>150</v>
      </c>
      <c r="G35" t="s">
        <v>150</v>
      </c>
      <c r="H35" t="s">
        <v>150</v>
      </c>
      <c r="I35" t="s">
        <v>150</v>
      </c>
      <c r="J35" t="s">
        <v>150</v>
      </c>
      <c r="K35" t="s">
        <v>150</v>
      </c>
      <c r="L35" t="s">
        <v>150</v>
      </c>
      <c r="M35" t="s">
        <v>150</v>
      </c>
      <c r="N35" t="s">
        <v>150</v>
      </c>
      <c r="Q35">
        <v>5.9311854782562774</v>
      </c>
      <c r="R35">
        <v>0.35726858968162989</v>
      </c>
    </row>
    <row r="36" spans="3:152" x14ac:dyDescent="0.25">
      <c r="C36">
        <v>5.3460000000000001</v>
      </c>
      <c r="D36">
        <v>0.3367</v>
      </c>
      <c r="Q36">
        <v>5.4515861575085793</v>
      </c>
      <c r="R36">
        <v>0.34199918687984143</v>
      </c>
    </row>
    <row r="37" spans="3:152" x14ac:dyDescent="0.25">
      <c r="C37">
        <v>5.3890000000000002</v>
      </c>
      <c r="D37">
        <v>0.3397</v>
      </c>
      <c r="Q37">
        <v>5.0051724309400054</v>
      </c>
      <c r="R37">
        <v>0.3269015658288848</v>
      </c>
    </row>
    <row r="38" spans="3:152" x14ac:dyDescent="0.25">
      <c r="C38">
        <v>5.3470000000000004</v>
      </c>
      <c r="D38">
        <v>0.33600000000000002</v>
      </c>
      <c r="Q38">
        <v>4.5896480407925075</v>
      </c>
      <c r="R38">
        <v>0.31197379397883418</v>
      </c>
    </row>
    <row r="39" spans="3:152" x14ac:dyDescent="0.25">
      <c r="C39">
        <v>5.2460000000000004</v>
      </c>
      <c r="D39">
        <v>0.3296</v>
      </c>
      <c r="Q39">
        <v>4.2028756175190765</v>
      </c>
      <c r="R39">
        <v>0.2972139605209474</v>
      </c>
    </row>
    <row r="40" spans="3:152" x14ac:dyDescent="0.25">
      <c r="C40">
        <v>5.2640000000000002</v>
      </c>
      <c r="D40">
        <v>0.3377</v>
      </c>
      <c r="Q40">
        <v>3.8428656856070154</v>
      </c>
      <c r="R40">
        <v>0.28262017614307544</v>
      </c>
    </row>
    <row r="41" spans="3:152" x14ac:dyDescent="0.25">
      <c r="C41">
        <v>4.5990000000000002</v>
      </c>
      <c r="D41">
        <v>0.29120000000000001</v>
      </c>
      <c r="Q41">
        <v>3.5077664301368268</v>
      </c>
      <c r="R41">
        <v>0.26819057278782787</v>
      </c>
    </row>
    <row r="42" spans="3:152" x14ac:dyDescent="0.25">
      <c r="C42">
        <v>5.2519999999999998</v>
      </c>
      <c r="D42">
        <v>0.33100000000000002</v>
      </c>
      <c r="Q42">
        <v>3.195854171438075</v>
      </c>
      <c r="R42">
        <v>0.25392330341345748</v>
      </c>
    </row>
    <row r="43" spans="3:152" x14ac:dyDescent="0.25">
      <c r="C43">
        <v>5.0830000000000002</v>
      </c>
      <c r="D43">
        <v>0.32329999999999998</v>
      </c>
      <c r="Q43">
        <v>2.9055244988458546</v>
      </c>
      <c r="R43">
        <v>0.23981654175743483</v>
      </c>
    </row>
    <row r="44" spans="3:152" x14ac:dyDescent="0.25">
      <c r="C44">
        <v>5.3120000000000003</v>
      </c>
      <c r="D44">
        <v>0.33439999999999998</v>
      </c>
      <c r="Q44">
        <v>2.6352840179517854</v>
      </c>
      <c r="R44">
        <v>0.2258684821026824</v>
      </c>
    </row>
    <row r="45" spans="3:152" x14ac:dyDescent="0.25">
      <c r="C45">
        <v>5.3079999999999998</v>
      </c>
      <c r="D45">
        <v>0.33289999999999997</v>
      </c>
      <c r="Q45">
        <v>2.3837426688991465</v>
      </c>
      <c r="R45">
        <v>0.21207733904644022</v>
      </c>
    </row>
    <row r="46" spans="3:152" x14ac:dyDescent="0.25">
      <c r="C46">
        <v>5.2450000000000001</v>
      </c>
      <c r="D46">
        <v>0.32940000000000003</v>
      </c>
      <c r="Q46">
        <v>2.149606576209083</v>
      </c>
      <c r="R46">
        <v>0.19844134727172863</v>
      </c>
    </row>
    <row r="47" spans="3:152" x14ac:dyDescent="0.25">
      <c r="C47">
        <v>0.54400000000000004</v>
      </c>
      <c r="D47">
        <v>6.7500000000000004E-2</v>
      </c>
      <c r="Q47">
        <v>1.9316713933588932</v>
      </c>
      <c r="R47">
        <v>0.18495876132138517</v>
      </c>
    </row>
    <row r="48" spans="3:152" x14ac:dyDescent="0.25">
      <c r="C48">
        <v>0.63400000000000001</v>
      </c>
      <c r="D48">
        <v>7.0099999999999996E-2</v>
      </c>
      <c r="Q48">
        <v>1.728816107878334</v>
      </c>
      <c r="R48">
        <v>0.17162785537464226</v>
      </c>
    </row>
    <row r="49" spans="3:18" x14ac:dyDescent="0.25">
      <c r="C49">
        <v>0.90900000000000003</v>
      </c>
      <c r="D49">
        <v>8.8700000000000001E-2</v>
      </c>
      <c r="Q49">
        <v>1.5399972750986528</v>
      </c>
      <c r="R49">
        <v>0.15844692302621802</v>
      </c>
    </row>
    <row r="50" spans="3:18" x14ac:dyDescent="0.25">
      <c r="C50">
        <v>2.04</v>
      </c>
      <c r="D50">
        <v>0.15720000000000001</v>
      </c>
      <c r="Q50">
        <v>1.3642436508939828</v>
      </c>
      <c r="R50">
        <v>0.14541427706789198</v>
      </c>
    </row>
    <row r="51" spans="3:18" x14ac:dyDescent="0.25">
      <c r="C51">
        <v>1.79</v>
      </c>
      <c r="D51">
        <v>0.13650000000000001</v>
      </c>
      <c r="Q51">
        <v>1.2006511958070543</v>
      </c>
      <c r="R51">
        <v>0.13252824927254042</v>
      </c>
    </row>
    <row r="52" spans="3:18" x14ac:dyDescent="0.25">
      <c r="C52">
        <v>1.97</v>
      </c>
      <c r="D52">
        <v>0.1444</v>
      </c>
      <c r="Q52">
        <v>1.0483784248614993</v>
      </c>
      <c r="R52">
        <v>0.11978719018059845</v>
      </c>
    </row>
    <row r="53" spans="3:18" x14ac:dyDescent="0.25">
      <c r="C53">
        <v>2.2799999999999998</v>
      </c>
      <c r="D53">
        <v>0.16200000000000001</v>
      </c>
      <c r="Q53">
        <v>0.906642079141176</v>
      </c>
      <c r="R53">
        <v>0.10718946888892546</v>
      </c>
    </row>
    <row r="54" spans="3:18" x14ac:dyDescent="0.25">
      <c r="C54">
        <v>2.3069999999999999</v>
      </c>
      <c r="D54">
        <v>0.16739999999999999</v>
      </c>
      <c r="Q54">
        <v>0.77471309687202239</v>
      </c>
      <c r="R54">
        <v>9.4733472842046695E-2</v>
      </c>
    </row>
    <row r="55" spans="3:18" x14ac:dyDescent="0.25">
      <c r="C55">
        <v>1.087</v>
      </c>
      <c r="D55">
        <v>9.7900000000000001E-2</v>
      </c>
      <c r="Q55">
        <v>0.65191286328254461</v>
      </c>
      <c r="R55">
        <v>8.241760762574174E-2</v>
      </c>
    </row>
    <row r="56" spans="3:18" x14ac:dyDescent="0.25">
      <c r="C56">
        <v>2.95</v>
      </c>
      <c r="D56">
        <v>0.20549999999999999</v>
      </c>
      <c r="Q56">
        <v>0.53760971995301321</v>
      </c>
      <c r="R56">
        <v>7.02402967629564E-2</v>
      </c>
    </row>
    <row r="57" spans="3:18" x14ac:dyDescent="0.25">
      <c r="C57">
        <v>3.1970000000000001</v>
      </c>
      <c r="D57">
        <v>0.21490000000000001</v>
      </c>
      <c r="Q57">
        <v>0.43121571569819617</v>
      </c>
      <c r="R57">
        <v>5.8199981512009974E-2</v>
      </c>
    </row>
    <row r="58" spans="3:18" x14ac:dyDescent="0.25">
      <c r="C58">
        <v>3.4060000000000001</v>
      </c>
      <c r="D58">
        <v>0.2225</v>
      </c>
      <c r="Q58">
        <v>0.33218358227086053</v>
      </c>
      <c r="R58">
        <v>4.6295120667073079E-2</v>
      </c>
    </row>
    <row r="59" spans="3:18" x14ac:dyDescent="0.25">
      <c r="C59">
        <v>4.43</v>
      </c>
      <c r="D59">
        <v>0.29160000000000003</v>
      </c>
      <c r="Q59">
        <v>0.24000391932969833</v>
      </c>
      <c r="R59">
        <v>3.4524190360889349E-2</v>
      </c>
    </row>
    <row r="60" spans="3:18" x14ac:dyDescent="0.25">
      <c r="C60">
        <v>3.85</v>
      </c>
      <c r="D60">
        <v>0.24779999999999999</v>
      </c>
      <c r="Q60">
        <v>0.15420257419174921</v>
      </c>
      <c r="R60">
        <v>2.288568386971691E-2</v>
      </c>
    </row>
    <row r="61" spans="3:18" x14ac:dyDescent="0.25">
      <c r="C61">
        <v>4.2149999999999999</v>
      </c>
      <c r="D61">
        <v>0.2737</v>
      </c>
      <c r="Q61">
        <v>7.4338202891319094E-2</v>
      </c>
      <c r="R61">
        <v>1.1378111420465268E-2</v>
      </c>
    </row>
    <row r="62" spans="3:18" x14ac:dyDescent="0.25">
      <c r="C62">
        <v>4.4210000000000003</v>
      </c>
      <c r="D62">
        <v>0.28520000000000001</v>
      </c>
      <c r="Q62">
        <v>0</v>
      </c>
      <c r="R62">
        <v>0</v>
      </c>
    </row>
    <row r="63" spans="3:18" x14ac:dyDescent="0.25">
      <c r="C63">
        <v>2.9860000000000002</v>
      </c>
      <c r="D63">
        <v>0.19339999999999999</v>
      </c>
      <c r="Q63">
        <v>0</v>
      </c>
      <c r="R63">
        <v>0</v>
      </c>
    </row>
    <row r="64" spans="3:18" x14ac:dyDescent="0.25">
      <c r="C64">
        <v>4.3570000000000002</v>
      </c>
      <c r="D64">
        <v>0.27650000000000002</v>
      </c>
      <c r="Q64" t="s">
        <v>149</v>
      </c>
      <c r="R64" t="s">
        <v>149</v>
      </c>
    </row>
    <row r="65" spans="3:4" x14ac:dyDescent="0.25">
      <c r="C65">
        <v>4.08</v>
      </c>
      <c r="D65">
        <v>0.25519999999999998</v>
      </c>
    </row>
    <row r="66" spans="3:4" x14ac:dyDescent="0.25">
      <c r="C66" t="s">
        <v>130</v>
      </c>
      <c r="D6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83</vt:i4>
      </vt:variant>
    </vt:vector>
  </HeadingPairs>
  <TitlesOfParts>
    <vt:vector size="98" baseType="lpstr">
      <vt:lpstr>cover</vt:lpstr>
      <vt:lpstr>first run</vt:lpstr>
      <vt:lpstr>second run</vt:lpstr>
      <vt:lpstr>third run</vt:lpstr>
      <vt:lpstr>PlotDat15</vt:lpstr>
      <vt:lpstr>PlotDat4</vt:lpstr>
      <vt:lpstr>PlotDat5</vt:lpstr>
      <vt:lpstr>PlotDat7</vt:lpstr>
      <vt:lpstr>PlotDat2</vt:lpstr>
      <vt:lpstr>PlotDat8</vt:lpstr>
      <vt:lpstr>PlotDat9</vt:lpstr>
      <vt:lpstr>PlotDat3</vt:lpstr>
      <vt:lpstr>PlotDat14</vt:lpstr>
      <vt:lpstr>PlotDat6</vt:lpstr>
      <vt:lpstr>compiled</vt:lpstr>
      <vt:lpstr>_gXY1</vt:lpstr>
      <vt:lpstr>ConcAgeTik1</vt:lpstr>
      <vt:lpstr>ConcAgeTik2</vt:lpstr>
      <vt:lpstr>ConcAgeTik3</vt:lpstr>
      <vt:lpstr>ConcAgeTik4</vt:lpstr>
      <vt:lpstr>ConcAgeTik5</vt:lpstr>
      <vt:lpstr>ConcAgeTik7</vt:lpstr>
      <vt:lpstr>ConcAgeTik8</vt:lpstr>
      <vt:lpstr>ConcAgeTikAge1</vt:lpstr>
      <vt:lpstr>ConcAgeTikAge2</vt:lpstr>
      <vt:lpstr>ConcAgeTikAge3</vt:lpstr>
      <vt:lpstr>ConcAgeTikAge4</vt:lpstr>
      <vt:lpstr>ConcAgeTikAge5</vt:lpstr>
      <vt:lpstr>ConcAgeTikAge7</vt:lpstr>
      <vt:lpstr>ConcAgeTikAge8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</vt:lpstr>
      <vt:lpstr>Ellipse1_50</vt:lpstr>
      <vt:lpstr>Ellipse1_51</vt:lpstr>
      <vt:lpstr>Ellipse1_52</vt:lpstr>
      <vt:lpstr>Ellipse1_53</vt:lpstr>
      <vt:lpstr>Ellipse1_54</vt:lpstr>
      <vt:lpstr>Ellipse1_55</vt:lpstr>
      <vt:lpstr>Ellipse1_56</vt:lpstr>
      <vt:lpstr>Ellipse1_57</vt:lpstr>
      <vt:lpstr>Ellipse1_58</vt:lpstr>
      <vt:lpstr>Ellipse1_59</vt:lpstr>
      <vt:lpstr>Ellipse1_6</vt:lpstr>
      <vt:lpstr>Ellipse1_60</vt:lpstr>
      <vt:lpstr>Ellipse1_61</vt:lpstr>
      <vt:lpstr>Ellipse1_62</vt:lpstr>
      <vt:lpstr>Ellipse1_63</vt:lpstr>
      <vt:lpstr>Ellipse1_64</vt:lpstr>
      <vt:lpstr>Ellipse1_65</vt:lpstr>
      <vt:lpstr>Ellipse1_66</vt:lpstr>
      <vt:lpstr>Ellipse1_67</vt:lpstr>
      <vt:lpstr>Ellipse1_68</vt:lpstr>
      <vt:lpstr>Ellipse1_7</vt:lpstr>
      <vt:lpstr>Ellipse1_8</vt:lpstr>
      <vt:lpstr>Ellipse1_9</vt:lpstr>
    </vt:vector>
  </TitlesOfParts>
  <Company>Naturhistoriska riksmuseet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Schmitt</dc:creator>
  <cp:lastModifiedBy>Mathis Warlo</cp:lastModifiedBy>
  <cp:lastPrinted>2016-05-31T08:10:21Z</cp:lastPrinted>
  <dcterms:created xsi:type="dcterms:W3CDTF">2015-10-22T08:24:21Z</dcterms:created>
  <dcterms:modified xsi:type="dcterms:W3CDTF">2019-01-31T09:47:31Z</dcterms:modified>
</cp:coreProperties>
</file>