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tie KinderInfectieziekten\Personal files\Lucille\PhD\Paper - Sp antigen discovery\Virulence rebuttal\Supplementary Tables\"/>
    </mc:Choice>
  </mc:AlternateContent>
  <xr:revisionPtr revIDLastSave="0" documentId="13_ncr:1_{A84BEEDA-4DB8-4083-8DE7-ECF257A67343}" xr6:coauthVersionLast="41" xr6:coauthVersionMax="41" xr10:uidLastSave="{00000000-0000-0000-0000-000000000000}"/>
  <bookViews>
    <workbookView xWindow="-28920" yWindow="-120" windowWidth="29040" windowHeight="16440" tabRatio="500" xr2:uid="{00000000-000D-0000-FFFF-FFFF00000000}"/>
  </bookViews>
  <sheets>
    <sheet name="Table S4" sheetId="3" r:id="rId1"/>
  </sheets>
  <definedNames>
    <definedName name="_xlnm.Print_Area" localSheetId="0">'Table S4'!$A$4:$K$26</definedName>
  </definedNames>
  <calcPr calcId="0" iterateCount="1"/>
</workbook>
</file>

<file path=xl/sharedStrings.xml><?xml version="1.0" encoding="utf-8"?>
<sst xmlns="http://schemas.openxmlformats.org/spreadsheetml/2006/main" count="47" uniqueCount="33">
  <si>
    <t>SP0749</t>
  </si>
  <si>
    <t>SP1069</t>
  </si>
  <si>
    <t>SP0149</t>
  </si>
  <si>
    <t>SP0641</t>
  </si>
  <si>
    <t>SP0268</t>
  </si>
  <si>
    <t>SP0366</t>
  </si>
  <si>
    <t>SP2216</t>
  </si>
  <si>
    <t>SP1002</t>
  </si>
  <si>
    <t>SP1650</t>
  </si>
  <si>
    <t>Gene name</t>
  </si>
  <si>
    <t>Gene code</t>
  </si>
  <si>
    <t>metQ</t>
  </si>
  <si>
    <t>Cq-value</t>
  </si>
  <si>
    <t>ND</t>
  </si>
  <si>
    <t>Putative antigens</t>
  </si>
  <si>
    <t>Volunteer #1</t>
  </si>
  <si>
    <t>Volunteer #4</t>
  </si>
  <si>
    <t>Volunteer #3</t>
  </si>
  <si>
    <t>Volunteer #2</t>
  </si>
  <si>
    <t>Mouse      #1</t>
  </si>
  <si>
    <t>Mouse      #2</t>
  </si>
  <si>
    <t>ND = not detected or Cq value &gt; 39.0</t>
  </si>
  <si>
    <t>spuA</t>
  </si>
  <si>
    <t>aliA</t>
  </si>
  <si>
    <t>pcsB</t>
  </si>
  <si>
    <t>adcAII</t>
  </si>
  <si>
    <t>psaA</t>
  </si>
  <si>
    <t>livJ</t>
  </si>
  <si>
    <t>tprX</t>
  </si>
  <si>
    <t>prtA</t>
  </si>
  <si>
    <r>
      <t xml:space="preserve">Gene expression </t>
    </r>
    <r>
      <rPr>
        <i/>
        <sz val="10"/>
        <rFont val="Calibri"/>
        <family val="2"/>
        <scheme val="minor"/>
      </rPr>
      <t>in vivo</t>
    </r>
    <r>
      <rPr>
        <sz val="10"/>
        <rFont val="Calibri"/>
        <family val="2"/>
        <scheme val="minor"/>
      </rPr>
      <t xml:space="preserve"> was analysed by qPCR analysis on pneumococci obtained by nasal wash from colonized mice or obtained by throath swab from experimentally colonized human volunteers</t>
    </r>
  </si>
  <si>
    <r>
      <t xml:space="preserve">Table S4.Gene expression of </t>
    </r>
    <r>
      <rPr>
        <b/>
        <i/>
        <sz val="10"/>
        <rFont val="Calibri"/>
        <family val="2"/>
        <scheme val="minor"/>
      </rPr>
      <t>S. pneumoniae</t>
    </r>
    <r>
      <rPr>
        <b/>
        <sz val="10"/>
        <rFont val="Calibri"/>
        <family val="2"/>
        <scheme val="minor"/>
      </rPr>
      <t xml:space="preserve"> during colonization of mouse and human URT</t>
    </r>
  </si>
  <si>
    <t>Cq values of individual mouse and human cDNA samples were determined for 9 genes encoding the selected putative antigens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</si>
</sst>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\-###0.00"/>
  </numFmts>
  <fonts count="7" x14ac:knownFonts="1">
    <font>
      <sz val="8.25"/>
      <name val="Microsoft Sans Serif"/>
      <charset val="1"/>
    </font>
    <font>
      <sz val="8.25"/>
      <name val="Microsoft Sans Serif"/>
      <charset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quotePrefix="1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164" fontId="2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164" fontId="3" fillId="0" borderId="1" xfId="1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4BA04-37C1-406C-86BC-7A5EAFC3C011}">
  <dimension ref="A1:P27"/>
  <sheetViews>
    <sheetView tabSelected="1" zoomScale="115" zoomScaleNormal="115" workbookViewId="0">
      <selection activeCell="K7" sqref="K7"/>
    </sheetView>
  </sheetViews>
  <sheetFormatPr defaultRowHeight="12.75" x14ac:dyDescent="0.15"/>
  <cols>
    <col min="1" max="1" width="13.1640625" style="1" customWidth="1"/>
    <col min="2" max="2" width="10.83203125" style="2" bestFit="1" customWidth="1"/>
    <col min="3" max="3" width="11.6640625" style="2" bestFit="1" customWidth="1"/>
    <col min="4" max="5" width="10" style="2" bestFit="1" customWidth="1"/>
    <col min="6" max="6" width="9.33203125" style="2"/>
    <col min="7" max="7" width="10.33203125" style="2" customWidth="1"/>
    <col min="8" max="8" width="10" style="2" customWidth="1"/>
    <col min="9" max="9" width="10.1640625" style="2" customWidth="1"/>
    <col min="10" max="10" width="9.83203125" style="2" customWidth="1"/>
    <col min="11" max="11" width="10" style="2" customWidth="1"/>
    <col min="12" max="16384" width="9.33203125" style="1"/>
  </cols>
  <sheetData>
    <row r="1" spans="1:16" x14ac:dyDescent="0.15">
      <c r="A1" s="7" t="s">
        <v>31</v>
      </c>
    </row>
    <row r="2" spans="1:16" x14ac:dyDescent="0.15">
      <c r="A2" s="1" t="s">
        <v>30</v>
      </c>
    </row>
    <row r="3" spans="1:16" x14ac:dyDescent="0.15">
      <c r="A3" s="1" t="s">
        <v>32</v>
      </c>
    </row>
    <row r="4" spans="1:16" x14ac:dyDescent="0.15">
      <c r="A4" s="1" t="s">
        <v>21</v>
      </c>
      <c r="D4" s="7"/>
      <c r="E4" s="7"/>
      <c r="F4" s="7"/>
      <c r="G4" s="7"/>
      <c r="H4" s="7"/>
      <c r="I4" s="7"/>
    </row>
    <row r="5" spans="1:16" x14ac:dyDescent="0.15">
      <c r="B5" s="16"/>
      <c r="C5" s="16"/>
      <c r="D5" s="7"/>
      <c r="E5" s="7"/>
      <c r="F5" s="7"/>
      <c r="G5" s="7"/>
      <c r="H5" s="7"/>
      <c r="I5" s="7"/>
      <c r="J5" s="16"/>
      <c r="K5" s="16"/>
    </row>
    <row r="6" spans="1:16" x14ac:dyDescent="0.15">
      <c r="B6" s="16"/>
      <c r="C6" s="16"/>
      <c r="D6" s="7"/>
      <c r="E6" s="7"/>
      <c r="F6" s="7"/>
      <c r="G6" s="7"/>
      <c r="H6" s="7"/>
      <c r="I6" s="7"/>
      <c r="J6" s="16"/>
      <c r="K6" s="16"/>
    </row>
    <row r="7" spans="1:16" s="19" customFormat="1" ht="23.25" customHeight="1" x14ac:dyDescent="0.15">
      <c r="A7" s="11"/>
      <c r="B7" s="3"/>
      <c r="C7" s="3"/>
      <c r="D7" s="20" t="s">
        <v>19</v>
      </c>
      <c r="E7" s="20" t="s">
        <v>20</v>
      </c>
      <c r="F7" s="10"/>
      <c r="G7" s="18" t="s">
        <v>15</v>
      </c>
      <c r="H7" s="18" t="s">
        <v>18</v>
      </c>
      <c r="I7" s="18" t="s">
        <v>17</v>
      </c>
      <c r="J7" s="18" t="s">
        <v>16</v>
      </c>
    </row>
    <row r="8" spans="1:16" x14ac:dyDescent="0.15">
      <c r="A8" s="12"/>
      <c r="B8" s="6" t="s">
        <v>10</v>
      </c>
      <c r="C8" s="6" t="s">
        <v>9</v>
      </c>
      <c r="D8" s="6" t="s">
        <v>12</v>
      </c>
      <c r="E8" s="6" t="s">
        <v>12</v>
      </c>
      <c r="F8" s="6"/>
      <c r="G8" s="17" t="s">
        <v>12</v>
      </c>
      <c r="H8" s="17" t="s">
        <v>12</v>
      </c>
      <c r="I8" s="17" t="s">
        <v>12</v>
      </c>
      <c r="J8" s="17" t="s">
        <v>12</v>
      </c>
      <c r="P8" s="17"/>
    </row>
    <row r="9" spans="1:16" x14ac:dyDescent="0.15">
      <c r="A9" s="22" t="s">
        <v>14</v>
      </c>
      <c r="B9" s="4" t="s">
        <v>4</v>
      </c>
      <c r="C9" s="21" t="s">
        <v>22</v>
      </c>
      <c r="D9" s="5">
        <v>37.353477916979799</v>
      </c>
      <c r="E9" s="5">
        <v>35.727810050648202</v>
      </c>
      <c r="F9" s="5"/>
      <c r="G9" s="5" t="s">
        <v>13</v>
      </c>
      <c r="H9" s="13">
        <v>35.763113437912601</v>
      </c>
      <c r="I9" s="5" t="s">
        <v>13</v>
      </c>
      <c r="J9" s="5" t="s">
        <v>13</v>
      </c>
    </row>
    <row r="10" spans="1:16" x14ac:dyDescent="0.15">
      <c r="A10" s="22"/>
      <c r="B10" s="4" t="s">
        <v>5</v>
      </c>
      <c r="C10" s="21" t="s">
        <v>23</v>
      </c>
      <c r="D10" s="5">
        <v>32.533677016009001</v>
      </c>
      <c r="E10" s="5">
        <v>32.491179042433302</v>
      </c>
      <c r="F10" s="5"/>
      <c r="G10" s="13">
        <v>37.094941304795299</v>
      </c>
      <c r="H10" s="13">
        <v>31.8792779592596</v>
      </c>
      <c r="I10" s="13">
        <v>32.5129620425027</v>
      </c>
      <c r="J10" s="13">
        <v>34.3850788476378</v>
      </c>
    </row>
    <row r="11" spans="1:16" x14ac:dyDescent="0.15">
      <c r="A11" s="22"/>
      <c r="B11" s="4" t="s">
        <v>6</v>
      </c>
      <c r="C11" s="21" t="s">
        <v>24</v>
      </c>
      <c r="D11" s="5">
        <v>32.072553282548199</v>
      </c>
      <c r="E11" s="5">
        <v>33.123497306015899</v>
      </c>
      <c r="F11" s="5"/>
      <c r="G11" s="13">
        <v>31.568325193135799</v>
      </c>
      <c r="H11" s="13">
        <v>29.716078333723999</v>
      </c>
      <c r="I11" s="13">
        <v>29.409700745535002</v>
      </c>
      <c r="J11" s="13">
        <v>29.8821351864141</v>
      </c>
    </row>
    <row r="12" spans="1:16" x14ac:dyDescent="0.15">
      <c r="A12" s="22"/>
      <c r="B12" s="4" t="s">
        <v>7</v>
      </c>
      <c r="C12" s="21" t="s">
        <v>25</v>
      </c>
      <c r="D12" s="5">
        <v>33.770618610662403</v>
      </c>
      <c r="E12" s="5">
        <v>33.237375413564301</v>
      </c>
      <c r="F12" s="5"/>
      <c r="G12" s="5" t="s">
        <v>13</v>
      </c>
      <c r="H12" s="13">
        <v>34.883055194187698</v>
      </c>
      <c r="I12" s="13">
        <v>38.0449575404513</v>
      </c>
      <c r="J12" s="13">
        <v>35.629310725653603</v>
      </c>
    </row>
    <row r="13" spans="1:16" x14ac:dyDescent="0.15">
      <c r="A13" s="22"/>
      <c r="B13" s="4" t="s">
        <v>8</v>
      </c>
      <c r="C13" s="21" t="s">
        <v>26</v>
      </c>
      <c r="D13" s="5">
        <v>29.994942984942298</v>
      </c>
      <c r="E13" s="5">
        <v>29.563334442118801</v>
      </c>
      <c r="F13" s="5"/>
      <c r="G13" s="13">
        <v>29.218782366581699</v>
      </c>
      <c r="H13" s="13">
        <v>28.9236636091501</v>
      </c>
      <c r="I13" s="13">
        <v>29.481522155181199</v>
      </c>
      <c r="J13" s="13">
        <v>33.380317431704199</v>
      </c>
    </row>
    <row r="14" spans="1:16" x14ac:dyDescent="0.15">
      <c r="A14" s="22"/>
      <c r="B14" s="4" t="s">
        <v>0</v>
      </c>
      <c r="C14" s="21" t="s">
        <v>27</v>
      </c>
      <c r="D14" s="5">
        <v>33.124294043944403</v>
      </c>
      <c r="E14" s="5">
        <v>34.370487716061099</v>
      </c>
      <c r="F14" s="5"/>
      <c r="G14" s="13">
        <v>37.501036389369801</v>
      </c>
      <c r="H14" s="13">
        <v>38.857492378626603</v>
      </c>
      <c r="I14" s="5" t="s">
        <v>13</v>
      </c>
      <c r="J14" s="13" t="s">
        <v>13</v>
      </c>
    </row>
    <row r="15" spans="1:16" x14ac:dyDescent="0.15">
      <c r="A15" s="22"/>
      <c r="B15" s="4" t="s">
        <v>1</v>
      </c>
      <c r="C15" s="21" t="s">
        <v>28</v>
      </c>
      <c r="D15" s="5">
        <v>35.4234132806492</v>
      </c>
      <c r="E15" s="5">
        <v>37.214665704428398</v>
      </c>
      <c r="F15" s="5"/>
      <c r="G15" s="13">
        <v>35.9487234682069</v>
      </c>
      <c r="H15" s="13">
        <v>36.689225914038502</v>
      </c>
      <c r="I15" s="5" t="s">
        <v>13</v>
      </c>
      <c r="J15" s="13">
        <v>38.156418083827703</v>
      </c>
    </row>
    <row r="16" spans="1:16" x14ac:dyDescent="0.15">
      <c r="A16" s="22"/>
      <c r="B16" s="4" t="s">
        <v>2</v>
      </c>
      <c r="C16" s="21" t="s">
        <v>11</v>
      </c>
      <c r="D16" s="5">
        <v>32.588840829324504</v>
      </c>
      <c r="E16" s="5">
        <v>32.5625138058587</v>
      </c>
      <c r="F16" s="5"/>
      <c r="G16" s="13">
        <v>28.5981362582753</v>
      </c>
      <c r="H16" s="13">
        <v>29.4041948453769</v>
      </c>
      <c r="I16" s="13">
        <v>30.2004734639108</v>
      </c>
      <c r="J16" s="13">
        <v>31.052327938951201</v>
      </c>
    </row>
    <row r="17" spans="1:11" x14ac:dyDescent="0.15">
      <c r="A17" s="22"/>
      <c r="B17" s="4" t="s">
        <v>3</v>
      </c>
      <c r="C17" s="21" t="s">
        <v>29</v>
      </c>
      <c r="D17" s="5">
        <v>34.92</v>
      </c>
      <c r="E17" s="5">
        <v>33.979999999999997</v>
      </c>
      <c r="F17" s="13"/>
      <c r="G17" s="5" t="s">
        <v>13</v>
      </c>
      <c r="H17" s="5" t="s">
        <v>13</v>
      </c>
      <c r="I17" s="5" t="s">
        <v>13</v>
      </c>
      <c r="J17" s="13">
        <v>38.238732824957602</v>
      </c>
    </row>
    <row r="18" spans="1:11" x14ac:dyDescent="0.15">
      <c r="A18" s="9"/>
      <c r="B18" s="4"/>
      <c r="D18" s="5"/>
      <c r="E18" s="5"/>
      <c r="F18" s="5"/>
      <c r="G18" s="5"/>
      <c r="H18" s="5"/>
      <c r="I18" s="5"/>
      <c r="J18" s="5"/>
    </row>
    <row r="19" spans="1:11" x14ac:dyDescent="0.15">
      <c r="A19" s="15"/>
      <c r="B19" s="14"/>
      <c r="C19" s="14"/>
      <c r="D19" s="5"/>
      <c r="E19" s="5"/>
      <c r="F19" s="5"/>
      <c r="G19" s="5"/>
      <c r="H19" s="5"/>
      <c r="I19" s="5"/>
      <c r="J19" s="5"/>
      <c r="K19" s="8"/>
    </row>
    <row r="20" spans="1:11" x14ac:dyDescent="0.15">
      <c r="A20" s="15"/>
      <c r="B20" s="4"/>
      <c r="C20" s="14"/>
      <c r="D20" s="5"/>
      <c r="E20" s="5"/>
      <c r="F20" s="5"/>
      <c r="G20" s="5"/>
      <c r="H20" s="5"/>
      <c r="I20" s="5"/>
      <c r="J20" s="5"/>
      <c r="K20" s="8"/>
    </row>
    <row r="21" spans="1:11" x14ac:dyDescent="0.15">
      <c r="A21" s="15"/>
      <c r="B21" s="4"/>
      <c r="C21" s="14"/>
      <c r="D21" s="5"/>
      <c r="E21" s="5"/>
      <c r="F21" s="5"/>
      <c r="G21" s="5"/>
      <c r="H21" s="5"/>
      <c r="I21" s="5"/>
      <c r="J21" s="5"/>
      <c r="K21" s="8"/>
    </row>
    <row r="22" spans="1:11" x14ac:dyDescent="0.15">
      <c r="A22" s="15"/>
      <c r="B22" s="4"/>
      <c r="C22" s="14"/>
      <c r="D22" s="5"/>
      <c r="E22" s="5"/>
      <c r="F22" s="5"/>
      <c r="G22" s="5"/>
      <c r="H22" s="5"/>
      <c r="I22" s="5"/>
      <c r="J22" s="5"/>
      <c r="K22" s="8"/>
    </row>
    <row r="23" spans="1:11" x14ac:dyDescent="0.15">
      <c r="A23" s="15"/>
      <c r="B23" s="4"/>
      <c r="C23" s="14"/>
      <c r="D23" s="5"/>
      <c r="E23" s="5"/>
      <c r="F23" s="5"/>
      <c r="G23" s="5"/>
      <c r="H23" s="5"/>
      <c r="I23" s="5"/>
      <c r="J23" s="5"/>
      <c r="K23" s="8"/>
    </row>
    <row r="24" spans="1:11" x14ac:dyDescent="0.15">
      <c r="B24" s="14"/>
    </row>
    <row r="25" spans="1:11" x14ac:dyDescent="0.15">
      <c r="D25" s="1"/>
      <c r="E25" s="1"/>
      <c r="F25" s="1"/>
      <c r="G25" s="1"/>
      <c r="H25" s="1"/>
      <c r="I25" s="1"/>
    </row>
    <row r="26" spans="1:11" x14ac:dyDescent="0.15">
      <c r="F26" s="23"/>
      <c r="G26" s="23"/>
      <c r="H26" s="23"/>
      <c r="I26" s="23"/>
    </row>
    <row r="27" spans="1:11" x14ac:dyDescent="0.15">
      <c r="F27" s="24"/>
      <c r="G27" s="24"/>
      <c r="H27" s="24"/>
      <c r="I27" s="24"/>
    </row>
  </sheetData>
  <mergeCells count="5">
    <mergeCell ref="A9:A17"/>
    <mergeCell ref="F26:G26"/>
    <mergeCell ref="F27:G27"/>
    <mergeCell ref="H27:I27"/>
    <mergeCell ref="H26:I26"/>
  </mergeCells>
  <conditionalFormatting sqref="G9">
    <cfRule type="colorScale" priority="2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9">
    <cfRule type="colorScale" priority="2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9">
    <cfRule type="colorScale" priority="2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2">
    <cfRule type="colorScale" priority="2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14">
    <cfRule type="colorScale" priority="2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15">
    <cfRule type="colorScale" priority="1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7"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8">
    <cfRule type="colorScale" priority="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17"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18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17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18"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8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9:E18">
    <cfRule type="colorScale" priority="3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9:J18">
    <cfRule type="colorScale" priority="3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9:J18">
    <cfRule type="colorScale" priority="3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Table S4</vt:lpstr>
      <vt:lpstr>'Table S4'!Afdrukbereik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z041154</cp:lastModifiedBy>
  <cp:lastPrinted>2019-10-08T06:20:29Z</cp:lastPrinted>
  <dcterms:created xsi:type="dcterms:W3CDTF">2019-10-07T12:34:39Z</dcterms:created>
  <dcterms:modified xsi:type="dcterms:W3CDTF">2020-07-15T09:16:22Z</dcterms:modified>
</cp:coreProperties>
</file>